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elinekk\Desktop\"/>
    </mc:Choice>
  </mc:AlternateContent>
  <xr:revisionPtr revIDLastSave="0" documentId="13_ncr:1_{02574EB2-D95E-4CC6-BF67-0D57B86634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ík WEB od 1.1.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<sst xmlns="http://schemas.openxmlformats.org/spreadsheetml/2006/main" count="2294" uniqueCount="1168">
  <si>
    <t>ks</t>
  </si>
  <si>
    <t>příruba nav. 2 1/2x 3" Baumgarten</t>
  </si>
  <si>
    <t>3748</t>
  </si>
  <si>
    <t>Ostatní</t>
  </si>
  <si>
    <t>příruba balonovací 150/16</t>
  </si>
  <si>
    <t>4277</t>
  </si>
  <si>
    <t>klíč ventilový 14x14</t>
  </si>
  <si>
    <t>23655</t>
  </si>
  <si>
    <t>klíč uzavírací ke kohoutu PE POLYVALVE</t>
  </si>
  <si>
    <t>5782</t>
  </si>
  <si>
    <t>klíč uzavírací KLV ventilový 11,3*11,3</t>
  </si>
  <si>
    <t>1759</t>
  </si>
  <si>
    <t>klíč uzavírací KLH šoupatový-hydrantový</t>
  </si>
  <si>
    <t>555</t>
  </si>
  <si>
    <t>poklop litinový k regulátoru HABR</t>
  </si>
  <si>
    <t>18955</t>
  </si>
  <si>
    <t>poklop litinový ME-4</t>
  </si>
  <si>
    <t>2074</t>
  </si>
  <si>
    <t>polynet dutina PP 239 (50cm) žlutý</t>
  </si>
  <si>
    <t>25170</t>
  </si>
  <si>
    <t>polynet síťov.125/2 pr.57mm-hadice žlutá</t>
  </si>
  <si>
    <t>2569</t>
  </si>
  <si>
    <t>závěs dvířek skříňky S 2300 - pár -</t>
  </si>
  <si>
    <t>13865</t>
  </si>
  <si>
    <t>zámek ke skříňce  S 2300</t>
  </si>
  <si>
    <t>28448</t>
  </si>
  <si>
    <t>výbava skříně PEGAS 1.2</t>
  </si>
  <si>
    <t>14400</t>
  </si>
  <si>
    <t>výbava skříně PEGAS 1.1</t>
  </si>
  <si>
    <t>14399</t>
  </si>
  <si>
    <t>trubka S 2300 Cu - DKF/22 vč. KK</t>
  </si>
  <si>
    <t>13850</t>
  </si>
  <si>
    <t>trubka S 2300 Cu - DF/22</t>
  </si>
  <si>
    <t>13849</t>
  </si>
  <si>
    <t>skříň CES 200 komplet</t>
  </si>
  <si>
    <t>14348</t>
  </si>
  <si>
    <t>přechodka 3/4" sf./ 3/4" MM mosaz</t>
  </si>
  <si>
    <t>13831</t>
  </si>
  <si>
    <t>přechodka 3/4" sf./ 1/2" MM mosaz</t>
  </si>
  <si>
    <t>13830</t>
  </si>
  <si>
    <t>přechodka 3/4" sf./ 1" MM mosaz</t>
  </si>
  <si>
    <t>13829</t>
  </si>
  <si>
    <t>podstavec pod S 2300 samostatný béžový</t>
  </si>
  <si>
    <t>14160</t>
  </si>
  <si>
    <t>podstavec kohoutu CHUCHU DN 15</t>
  </si>
  <si>
    <t>13824</t>
  </si>
  <si>
    <t>kohout CHUCHU DN15 PE 32 s podstavcem</t>
  </si>
  <si>
    <t>13792</t>
  </si>
  <si>
    <t>kohout CHUCHU DN15 PE 25 s podstavcem</t>
  </si>
  <si>
    <t>13790</t>
  </si>
  <si>
    <t>dvířka ke skříňce S 2300</t>
  </si>
  <si>
    <t>13779</t>
  </si>
  <si>
    <t>poklop šoupátkový PLYN - litina vč. víka</t>
  </si>
  <si>
    <t>1015</t>
  </si>
  <si>
    <t>poklop šoupátkový plastový plyn</t>
  </si>
  <si>
    <t>21175</t>
  </si>
  <si>
    <t>poklop litinový čtvercový EURO</t>
  </si>
  <si>
    <t>2104</t>
  </si>
  <si>
    <t>poklop hydrantový plastový plyn</t>
  </si>
  <si>
    <t>21174</t>
  </si>
  <si>
    <t>poklop hydrantový PLYN - litina vč. víka</t>
  </si>
  <si>
    <t>244</t>
  </si>
  <si>
    <t>štítek samolep.(HUP)s ohněm v okruh 1,5m</t>
  </si>
  <si>
    <t>694</t>
  </si>
  <si>
    <t>rám k regulátoru 850x760</t>
  </si>
  <si>
    <t>4841</t>
  </si>
  <si>
    <t>RÁM K REGULÁTORU 600X600 KOMAXIT K2</t>
  </si>
  <si>
    <t>RÁM K REGULÁTORU 500X500 KOMAXIT K2</t>
  </si>
  <si>
    <t>rám k regulátoru 380x590</t>
  </si>
  <si>
    <t>658</t>
  </si>
  <si>
    <t>rám k regulátoru 250x450</t>
  </si>
  <si>
    <t>713</t>
  </si>
  <si>
    <t>Isopropylalkohol  1 l</t>
  </si>
  <si>
    <t>1106</t>
  </si>
  <si>
    <t>K popisovač lPE fwpm</t>
  </si>
  <si>
    <t>15311</t>
  </si>
  <si>
    <t>pěna montážní 750ml</t>
  </si>
  <si>
    <t>498</t>
  </si>
  <si>
    <t>Loctite 55 těsnící provázek 160 m</t>
  </si>
  <si>
    <t>14901</t>
  </si>
  <si>
    <t>IZ trubička smršťovací RPK 9/3-1000</t>
  </si>
  <si>
    <t>1958</t>
  </si>
  <si>
    <t>vodič CYY  2,5 mm červený</t>
  </si>
  <si>
    <t>16594</t>
  </si>
  <si>
    <t>polynet dutina PP 238 žlutý</t>
  </si>
  <si>
    <t>1377</t>
  </si>
  <si>
    <t>sloupek orientační černo-žlutý (STL)</t>
  </si>
  <si>
    <t>1825</t>
  </si>
  <si>
    <t>sloupek orientační černo-oranžový (VTL)</t>
  </si>
  <si>
    <t>1505</t>
  </si>
  <si>
    <t>víčko mo. DN20 - 3/4" vni.závit</t>
  </si>
  <si>
    <t>2604</t>
  </si>
  <si>
    <t>zátka mo. 290 DN50 - 2" vně.závit</t>
  </si>
  <si>
    <t>5893</t>
  </si>
  <si>
    <t>zátka mo. 290 DN40 - 6/4" vně.závit</t>
  </si>
  <si>
    <t>5892</t>
  </si>
  <si>
    <t>zátka mo. 290 DN32 - 5/4" vně.závit</t>
  </si>
  <si>
    <t>5891</t>
  </si>
  <si>
    <t>zátka mo. 290 DN25 - 1" vně.závit</t>
  </si>
  <si>
    <t>4686</t>
  </si>
  <si>
    <t>zátka mo. 290 DN20 - 3/4" vně.závit</t>
  </si>
  <si>
    <t>4685</t>
  </si>
  <si>
    <t>trubka FXP 25 - chránič odfuk</t>
  </si>
  <si>
    <t>4332</t>
  </si>
  <si>
    <t>regulátor ME-4  B50 zemní včetně poklopu</t>
  </si>
  <si>
    <t>20464</t>
  </si>
  <si>
    <t>Regulační sestavy</t>
  </si>
  <si>
    <t>regulátor ME-4  B40 zemní včetně poklopu</t>
  </si>
  <si>
    <t>19235</t>
  </si>
  <si>
    <t>regulátor ME-4  B25 zemní včetně poklopu</t>
  </si>
  <si>
    <t>19234</t>
  </si>
  <si>
    <t>regulátor ME 5 ROMOLD CSB zem.oc+poklop</t>
  </si>
  <si>
    <t>34808</t>
  </si>
  <si>
    <t>regulátor HABR III, 60m/hod. komplet</t>
  </si>
  <si>
    <t>19764</t>
  </si>
  <si>
    <t>regulátor HABR II, 48m/hod. komplet</t>
  </si>
  <si>
    <t>19763</t>
  </si>
  <si>
    <t>regulátor HABR I,  30m/hod. komplet</t>
  </si>
  <si>
    <t>19762</t>
  </si>
  <si>
    <t>skříňka S 367 samostatná béžová</t>
  </si>
  <si>
    <t>13840</t>
  </si>
  <si>
    <t>skříňka S 2200 samostatná béžová</t>
  </si>
  <si>
    <t>13839</t>
  </si>
  <si>
    <t>skříňka  S 2300 samostatná béžová</t>
  </si>
  <si>
    <t>13841</t>
  </si>
  <si>
    <t>skříň S 367 DK, PE25, B6, 100mm,univerz.</t>
  </si>
  <si>
    <t>13732</t>
  </si>
  <si>
    <t>skříň S 367 DK, PE25, B1, 250mm,univerz.</t>
  </si>
  <si>
    <t>13736</t>
  </si>
  <si>
    <t>skříň S 367 D-D, PE25, B10, komplet</t>
  </si>
  <si>
    <t>1990</t>
  </si>
  <si>
    <t>skříň S 2200 PE25, B6, komplet</t>
  </si>
  <si>
    <t>13676</t>
  </si>
  <si>
    <t>skříň S 2200 PE25, B50, komplet</t>
  </si>
  <si>
    <t>13687</t>
  </si>
  <si>
    <t>skříň S 2200 PE25, B40, komplet</t>
  </si>
  <si>
    <t>13685</t>
  </si>
  <si>
    <t>skříň S 2200 PE25, B25, komplet</t>
  </si>
  <si>
    <t>13682</t>
  </si>
  <si>
    <t>skříň S 2200 PE25, B10</t>
  </si>
  <si>
    <t>13679</t>
  </si>
  <si>
    <t>skříň PEGAS 1.3 PE25</t>
  </si>
  <si>
    <t>13668</t>
  </si>
  <si>
    <t>skříň PEGAS 1.2 PE25</t>
  </si>
  <si>
    <t>13666</t>
  </si>
  <si>
    <t>skříň PEGAS 1.1 PE25</t>
  </si>
  <si>
    <t>13623</t>
  </si>
  <si>
    <t>podložka M20 nerez A2 DIN125</t>
  </si>
  <si>
    <t>30337</t>
  </si>
  <si>
    <t>Spojovací materiál</t>
  </si>
  <si>
    <t>podložka M24 nerez A2 DIN125</t>
  </si>
  <si>
    <t>30225</t>
  </si>
  <si>
    <t>podložka M27 nerez A2 DIN125</t>
  </si>
  <si>
    <t>30503</t>
  </si>
  <si>
    <t>podložka M30 nerez A2 DIN125</t>
  </si>
  <si>
    <t>29478</t>
  </si>
  <si>
    <t>matice přesná M 27 nerez A4-70 DIN934</t>
  </si>
  <si>
    <t>30502</t>
  </si>
  <si>
    <t>matice přesná M 24 nerez A4-70 DIN934</t>
  </si>
  <si>
    <t>30224</t>
  </si>
  <si>
    <t>matice přesná M 20 nerez A4-70 DIN934</t>
  </si>
  <si>
    <t>29700</t>
  </si>
  <si>
    <t>matice přesná M 30 nerez A4-70 DIN934</t>
  </si>
  <si>
    <t>29477</t>
  </si>
  <si>
    <t>šroub 20x110 nerez A2 DIN931</t>
  </si>
  <si>
    <t>29699</t>
  </si>
  <si>
    <t>šroub 24x120 nerez A2 DIN931</t>
  </si>
  <si>
    <t>30223</t>
  </si>
  <si>
    <t>šroub 24x150 nerez A2 DIN931</t>
  </si>
  <si>
    <t>31405</t>
  </si>
  <si>
    <t>šroub 27x150 nerez A2 DIN931</t>
  </si>
  <si>
    <t>30501</t>
  </si>
  <si>
    <t>šroub 30x170 nerez A2 DIN931</t>
  </si>
  <si>
    <t>29578</t>
  </si>
  <si>
    <t>matice přesná černá M30 DIN934</t>
  </si>
  <si>
    <t>1522</t>
  </si>
  <si>
    <t>matice přesná černá M20 DIN934</t>
  </si>
  <si>
    <t>76</t>
  </si>
  <si>
    <t>matice přesná černá M16 DIN934</t>
  </si>
  <si>
    <t>74</t>
  </si>
  <si>
    <t>matice přesná černá M24 DIN934</t>
  </si>
  <si>
    <t>1520</t>
  </si>
  <si>
    <t>šroub přesný M16x 60 8.8 DIN931</t>
  </si>
  <si>
    <t>648</t>
  </si>
  <si>
    <t>šroub přesný M 30x110 8.8 DIN931</t>
  </si>
  <si>
    <t>4816</t>
  </si>
  <si>
    <t>šroub přesný M 24x 80 8.8 DIN931</t>
  </si>
  <si>
    <t>782</t>
  </si>
  <si>
    <t>šroub přesný M 20x70 8.8 DIN931</t>
  </si>
  <si>
    <t>65</t>
  </si>
  <si>
    <t>šroub přesný M 16x110 8.8 DIN931</t>
  </si>
  <si>
    <t>4734</t>
  </si>
  <si>
    <t>těsnění gumo-kov.KGS/S NBR DN500 PN16</t>
  </si>
  <si>
    <t>27002</t>
  </si>
  <si>
    <t>Těsnění</t>
  </si>
  <si>
    <t>těsnění gumo-kov.KGS/S NBR DN400 PN16</t>
  </si>
  <si>
    <t>20263</t>
  </si>
  <si>
    <t>těsnění gumo-kov.KGS/S NBR DN300 PN16</t>
  </si>
  <si>
    <t>20266</t>
  </si>
  <si>
    <t>těsnění gumo-kov.KGS/S NBR DN200 PN10-16</t>
  </si>
  <si>
    <t>20260</t>
  </si>
  <si>
    <t>těsnění gumo-kov.KGS/S NBR DN150 PN10-16</t>
  </si>
  <si>
    <t>20259</t>
  </si>
  <si>
    <t>těsnění gumo-kov.KGS/S NBR DN125 PN10-16</t>
  </si>
  <si>
    <t>20258</t>
  </si>
  <si>
    <t>těsnění gumo-kov.KGS/S NBR DN100 PN10-16</t>
  </si>
  <si>
    <t>20257</t>
  </si>
  <si>
    <t>těsnění gumo-kov.KGS/S NBR DN 80 PN10-40</t>
  </si>
  <si>
    <t>20256</t>
  </si>
  <si>
    <t>těsnění gumo-kov.KGS/S NBR DN 65 PN10-40</t>
  </si>
  <si>
    <t>20255</t>
  </si>
  <si>
    <t>těsnění gumo-kov.KGS/S NBR DN 50 PN10-40</t>
  </si>
  <si>
    <t>20254</t>
  </si>
  <si>
    <t>IZ pás WPC DN80 C30-17X100+WPCP-IV-4X17</t>
  </si>
  <si>
    <t>2773</t>
  </si>
  <si>
    <t>Izolace</t>
  </si>
  <si>
    <t>IZ pás WPC DN700 C30-17x100+WPCP-IV-8x17</t>
  </si>
  <si>
    <t>32263</t>
  </si>
  <si>
    <t>IZ pás WPC DN500 C30 17x100+WPCP-IV-6x17</t>
  </si>
  <si>
    <t>31456</t>
  </si>
  <si>
    <t>IZ pás WPC DN300 C30-17X100+WPCP-IV-6X17</t>
  </si>
  <si>
    <t>31942</t>
  </si>
  <si>
    <r>
      <t>IZ pás WPC DN200 C30-17X100+WPCP-IV-</t>
    </r>
    <r>
      <rPr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scheme val="minor"/>
      </rPr>
      <t>x17</t>
    </r>
  </si>
  <si>
    <t>30426</t>
  </si>
  <si>
    <t>IZ pás WPC DN150 C30-17X100+WPCP-IV-4X17</t>
  </si>
  <si>
    <t>30454</t>
  </si>
  <si>
    <t>IZ pás WPC DN100 C30-17X100+WPCP-IV-4X17</t>
  </si>
  <si>
    <t>30453</t>
  </si>
  <si>
    <t>IZ páska FLEXCLAD II-C30  50mm x 15m</t>
  </si>
  <si>
    <t>25561</t>
  </si>
  <si>
    <t>IZ páska FLEXCLAD II-C30 100mm x 15m</t>
  </si>
  <si>
    <t>34027</t>
  </si>
  <si>
    <t>páska izolační ERGELIT 12 cm x 3 m</t>
  </si>
  <si>
    <t>25745</t>
  </si>
  <si>
    <t>páska izolační ERGELIT 18 cm x 3 m</t>
  </si>
  <si>
    <t>14910</t>
  </si>
  <si>
    <t>páska izolační ERGELIT 18 cm x 6 m</t>
  </si>
  <si>
    <t>31752</t>
  </si>
  <si>
    <t>IZ tmel Serviwrap Moulding Putty</t>
  </si>
  <si>
    <t>1607</t>
  </si>
  <si>
    <t>IZ páska 150mm x 15m Serviwrap R30A</t>
  </si>
  <si>
    <t>1659</t>
  </si>
  <si>
    <t>IZ páska 100mm x 15m Serviwrap R30A</t>
  </si>
  <si>
    <t>1606</t>
  </si>
  <si>
    <t>IZ páska  50mm x 15m Serviwrap R30A</t>
  </si>
  <si>
    <t>1605</t>
  </si>
  <si>
    <t>IZ nátěr základní Serviwrap Primer AB</t>
  </si>
  <si>
    <t>1608</t>
  </si>
  <si>
    <t>isiflo 25 objímka pro kul. kohout</t>
  </si>
  <si>
    <t>20762</t>
  </si>
  <si>
    <t>Isiflo</t>
  </si>
  <si>
    <t>isiflo 32 objímka pro kul. kohout</t>
  </si>
  <si>
    <t>19716</t>
  </si>
  <si>
    <r>
      <t>isiflo kohout kul. 25x3/4"x20 plyn</t>
    </r>
    <r>
      <rPr>
        <sz val="11"/>
        <rFont val="Calibri"/>
        <family val="2"/>
        <charset val="238"/>
        <scheme val="minor"/>
      </rPr>
      <t xml:space="preserve"> vni. závit</t>
    </r>
  </si>
  <si>
    <t>14991</t>
  </si>
  <si>
    <r>
      <t xml:space="preserve">isiflo kohout kul. 32x1"x25 plyn </t>
    </r>
    <r>
      <rPr>
        <sz val="11"/>
        <rFont val="Calibri"/>
        <family val="2"/>
        <charset val="238"/>
        <scheme val="minor"/>
      </rPr>
      <t>vni. závit</t>
    </r>
  </si>
  <si>
    <t>19715</t>
  </si>
  <si>
    <r>
      <t xml:space="preserve">isiflo kohout kul. 32x3/4"x20 plyn. </t>
    </r>
    <r>
      <rPr>
        <sz val="11"/>
        <rFont val="Calibri"/>
        <family val="2"/>
        <charset val="238"/>
        <scheme val="minor"/>
      </rPr>
      <t xml:space="preserve">vni.závit </t>
    </r>
  </si>
  <si>
    <t>21437</t>
  </si>
  <si>
    <r>
      <t xml:space="preserve">isiflo T112 25x1/2"šroubení </t>
    </r>
    <r>
      <rPr>
        <sz val="11"/>
        <rFont val="Calibri"/>
        <family val="2"/>
        <charset val="238"/>
        <scheme val="minor"/>
      </rPr>
      <t>2.5.112.2512</t>
    </r>
  </si>
  <si>
    <t>24445</t>
  </si>
  <si>
    <r>
      <t xml:space="preserve">isiflo 63x2" šroubení </t>
    </r>
    <r>
      <rPr>
        <sz val="11"/>
        <rFont val="Calibri"/>
        <family val="2"/>
        <charset val="238"/>
        <scheme val="minor"/>
      </rPr>
      <t>2.5.110.632</t>
    </r>
  </si>
  <si>
    <t>3972</t>
  </si>
  <si>
    <r>
      <t>isiflo 63 vsuvka 2.1.180.</t>
    </r>
    <r>
      <rPr>
        <sz val="11"/>
        <rFont val="Calibri"/>
        <family val="2"/>
        <charset val="238"/>
        <scheme val="minor"/>
      </rPr>
      <t>63</t>
    </r>
  </si>
  <si>
    <t>3977</t>
  </si>
  <si>
    <r>
      <t>isiflo 63 objímka pro šroubení 19.1.</t>
    </r>
    <r>
      <rPr>
        <sz val="11"/>
        <rFont val="Calibri"/>
        <family val="2"/>
        <charset val="238"/>
        <scheme val="minor"/>
      </rPr>
      <t>63</t>
    </r>
  </si>
  <si>
    <t>3982</t>
  </si>
  <si>
    <r>
      <t xml:space="preserve">isiflo 50x6/4" šroubení </t>
    </r>
    <r>
      <rPr>
        <sz val="11"/>
        <rFont val="Calibri"/>
        <family val="2"/>
        <charset val="238"/>
        <scheme val="minor"/>
      </rPr>
      <t>2.5.110.50112</t>
    </r>
  </si>
  <si>
    <t>3971</t>
  </si>
  <si>
    <r>
      <t>isiflo 50 vsuvka 2.1.180.</t>
    </r>
    <r>
      <rPr>
        <sz val="11"/>
        <rFont val="Calibri"/>
        <family val="2"/>
        <charset val="238"/>
        <scheme val="minor"/>
      </rPr>
      <t>50</t>
    </r>
  </si>
  <si>
    <t>3976</t>
  </si>
  <si>
    <r>
      <t>isiflo 50 objímka pro šroubení 19.1.</t>
    </r>
    <r>
      <rPr>
        <sz val="11"/>
        <rFont val="Calibri"/>
        <family val="2"/>
        <charset val="238"/>
        <scheme val="minor"/>
      </rPr>
      <t>50</t>
    </r>
  </si>
  <si>
    <t>3981</t>
  </si>
  <si>
    <r>
      <t>isiflo 40x5/4" šroubení</t>
    </r>
    <r>
      <rPr>
        <sz val="11"/>
        <rFont val="Calibri"/>
        <family val="2"/>
        <charset val="238"/>
        <scheme val="minor"/>
      </rPr>
      <t xml:space="preserve"> 2.5.110.40114</t>
    </r>
  </si>
  <si>
    <t>3970</t>
  </si>
  <si>
    <r>
      <t>isiflo 40 vsuvka 2.1.180.</t>
    </r>
    <r>
      <rPr>
        <sz val="11"/>
        <rFont val="Calibri"/>
        <family val="2"/>
        <charset val="238"/>
        <scheme val="minor"/>
      </rPr>
      <t>40</t>
    </r>
  </si>
  <si>
    <t>3975</t>
  </si>
  <si>
    <t>isiflo 40 objímka pro šroubení 19.1 + KK</t>
  </si>
  <si>
    <t>3980</t>
  </si>
  <si>
    <r>
      <t xml:space="preserve">isiflo 32x1" šroubení </t>
    </r>
    <r>
      <rPr>
        <sz val="11"/>
        <rFont val="Calibri"/>
        <family val="2"/>
        <charset val="238"/>
        <scheme val="minor"/>
      </rPr>
      <t>2.5.110.321</t>
    </r>
  </si>
  <si>
    <t>3968</t>
  </si>
  <si>
    <r>
      <t>isiflo 32 vsuvka 2.1.180.</t>
    </r>
    <r>
      <rPr>
        <sz val="11"/>
        <rFont val="Calibri"/>
        <family val="2"/>
        <charset val="238"/>
        <scheme val="minor"/>
      </rPr>
      <t>32</t>
    </r>
  </si>
  <si>
    <t>3974</t>
  </si>
  <si>
    <r>
      <t>isiflo 32 objímka pro šroubení 19.1.</t>
    </r>
    <r>
      <rPr>
        <sz val="11"/>
        <rFont val="Calibri"/>
        <family val="2"/>
        <charset val="238"/>
        <scheme val="minor"/>
      </rPr>
      <t>32</t>
    </r>
  </si>
  <si>
    <t>3979</t>
  </si>
  <si>
    <r>
      <t xml:space="preserve">isiflo 25x3/4" šroubení </t>
    </r>
    <r>
      <rPr>
        <sz val="11"/>
        <rFont val="Calibri"/>
        <family val="2"/>
        <charset val="238"/>
        <scheme val="minor"/>
      </rPr>
      <t>2.5.110.2534</t>
    </r>
  </si>
  <si>
    <t>3962</t>
  </si>
  <si>
    <r>
      <t>isiflo 25 vsuvka 2.1.180.</t>
    </r>
    <r>
      <rPr>
        <sz val="11"/>
        <rFont val="Calibri"/>
        <family val="2"/>
        <charset val="238"/>
        <scheme val="minor"/>
      </rPr>
      <t>25</t>
    </r>
  </si>
  <si>
    <t>3973</t>
  </si>
  <si>
    <r>
      <t>isiflo 25 objímka pro šroubení 19.1.</t>
    </r>
    <r>
      <rPr>
        <sz val="11"/>
        <rFont val="Calibri"/>
        <family val="2"/>
        <charset val="238"/>
        <scheme val="minor"/>
      </rPr>
      <t>25</t>
    </r>
  </si>
  <si>
    <t>3978</t>
  </si>
  <si>
    <t>isiflo - držák k přišroubování 19.2</t>
  </si>
  <si>
    <t>3983</t>
  </si>
  <si>
    <t>hrdlo nav.C410 DN 80 252.210 vč. zátky</t>
  </si>
  <si>
    <t>813</t>
  </si>
  <si>
    <t>Manibs</t>
  </si>
  <si>
    <t>hrdlo nav.C415 DN 25 252.203 vč. zátky</t>
  </si>
  <si>
    <t>10371</t>
  </si>
  <si>
    <t>hrdlo nav.C415 DN 32 252.218 vč. zátky</t>
  </si>
  <si>
    <t>10372</t>
  </si>
  <si>
    <t>hrdlo nav.C415 DN 40 252.206 vč. zátky</t>
  </si>
  <si>
    <t>10373</t>
  </si>
  <si>
    <t>hrdlo nav.C415 DN 50 252.207 vč. zátky</t>
  </si>
  <si>
    <t>10374</t>
  </si>
  <si>
    <t>hrdlo navařovací DN 100-125  ocel c-410</t>
  </si>
  <si>
    <t>401</t>
  </si>
  <si>
    <t>hrdlo navařovací DN 150-200  ocel c-410</t>
  </si>
  <si>
    <t>402</t>
  </si>
  <si>
    <t>T-kus D430,sedlo,odb.PE 5/4"254.101W+zát.</t>
  </si>
  <si>
    <t>605</t>
  </si>
  <si>
    <t>T-kus D430,sedlo,odb.PE 1"254.100W+zát.</t>
  </si>
  <si>
    <t>604</t>
  </si>
  <si>
    <t>T-kus D410,sedlo,odb.PE 6/4"254.232W+zát.</t>
  </si>
  <si>
    <t>421</t>
  </si>
  <si>
    <t>T-kus D410,sedlo,odb.PE 2"254.235W+zát.</t>
  </si>
  <si>
    <t>422</t>
  </si>
  <si>
    <t>hrdlo balonovací  FHXX PN16 DN 500 G4"</t>
  </si>
  <si>
    <t>21606</t>
  </si>
  <si>
    <t>Fastra</t>
  </si>
  <si>
    <t>hrdlo balonovací FHS 65-150 PN16 G21/2"</t>
  </si>
  <si>
    <t>20665</t>
  </si>
  <si>
    <t>hrdlo balonovací FHS 65-150 PN40 G21/2"</t>
  </si>
  <si>
    <t>23559</t>
  </si>
  <si>
    <t>hrdlo balonovací FHX &gt;200 PN16 G21/2"</t>
  </si>
  <si>
    <t>20666</t>
  </si>
  <si>
    <t>hrdlo balonovací FHX &gt;200 PN40 G21/2"</t>
  </si>
  <si>
    <t>26768</t>
  </si>
  <si>
    <t>hrdlo balonovací FHXX PN40 DN 500 G4"</t>
  </si>
  <si>
    <t>22977</t>
  </si>
  <si>
    <t>záplata oc.potrubí DN 50x150mm</t>
  </si>
  <si>
    <t>13101</t>
  </si>
  <si>
    <t>záplata oc.potrubí DN 80x150mm</t>
  </si>
  <si>
    <t>11322</t>
  </si>
  <si>
    <t>záplata oc.potrubí DN 80x300mm</t>
  </si>
  <si>
    <t>11323</t>
  </si>
  <si>
    <t>záplata oc.potrubí DN100x150mm</t>
  </si>
  <si>
    <t>11325</t>
  </si>
  <si>
    <t>záplata oc.potrubí DN100x300mm</t>
  </si>
  <si>
    <t>11326</t>
  </si>
  <si>
    <t>záplata oc.potrubí DN150x150mm</t>
  </si>
  <si>
    <t>11331</t>
  </si>
  <si>
    <t>záplata oc.potrubí DN150x300mm</t>
  </si>
  <si>
    <t>11332</t>
  </si>
  <si>
    <t>záplata oc.potrubí DN200x150mm</t>
  </si>
  <si>
    <t>11334</t>
  </si>
  <si>
    <t>záplata oc.potrubí DN200x300mm</t>
  </si>
  <si>
    <t>11335</t>
  </si>
  <si>
    <t>záplata oc.potrubí DN200x500mm</t>
  </si>
  <si>
    <t>11336</t>
  </si>
  <si>
    <t>záplata oc.potrubí DN250x300mm</t>
  </si>
  <si>
    <t>11339</t>
  </si>
  <si>
    <t>záplata oc.potrubí DN250x500mm</t>
  </si>
  <si>
    <t>11340</t>
  </si>
  <si>
    <t>záplata oc.potrubí DN300x300mm</t>
  </si>
  <si>
    <t>11342</t>
  </si>
  <si>
    <t>záplata oc.potrubí DN300x500mm</t>
  </si>
  <si>
    <t>11343</t>
  </si>
  <si>
    <t>záplata oc.potrubí DN350x300mm</t>
  </si>
  <si>
    <t>11345</t>
  </si>
  <si>
    <t>záplata oc.potrubí DN350x500mm</t>
  </si>
  <si>
    <t>11346</t>
  </si>
  <si>
    <t>záplata oc.potrubí DN500x300mm</t>
  </si>
  <si>
    <t>11348</t>
  </si>
  <si>
    <t>záplata oc.potrubí DN500x500mm</t>
  </si>
  <si>
    <t>11349</t>
  </si>
  <si>
    <t>přesuvka SU 50053001 DN500 PN16 SCHUCK</t>
  </si>
  <si>
    <t>31216</t>
  </si>
  <si>
    <t>přesuvka SU 50050801 DN500 PN16 SCHUCK</t>
  </si>
  <si>
    <t>31217</t>
  </si>
  <si>
    <t>přesuvka SMU 37730001 DN350 PN16 SCHUCK</t>
  </si>
  <si>
    <t>31279</t>
  </si>
  <si>
    <t>přesuvka SMU 3555000 DN350 PN16 SCHUCK</t>
  </si>
  <si>
    <t>26925</t>
  </si>
  <si>
    <t>přesuvka SMU 32350001 DN300 PN16 SCHUCK</t>
  </si>
  <si>
    <t>2953</t>
  </si>
  <si>
    <t>přesuvka SMU 27350001 DN250 PN16 SCHUCK</t>
  </si>
  <si>
    <t>3895</t>
  </si>
  <si>
    <t>přesuvka SMU 21950001 DN200 PN16 SCHUCK</t>
  </si>
  <si>
    <t>2951</t>
  </si>
  <si>
    <t>přesuvka SMU 15950001 DN150 PN16 SCHUCK</t>
  </si>
  <si>
    <t>2950</t>
  </si>
  <si>
    <t>přesuvka SMU 13350001 DN125 PN16 SCHUCK</t>
  </si>
  <si>
    <t>2949</t>
  </si>
  <si>
    <t>přesuvka SMU 10850001 DN100 PN16 SCHUCK</t>
  </si>
  <si>
    <t>1419</t>
  </si>
  <si>
    <t>přesuvka SMU 08850001 DN 80 PN16 SCHUCK</t>
  </si>
  <si>
    <t>2948</t>
  </si>
  <si>
    <t>přesuvka SMU 07642001 DN 65 PN16 SCHUCK</t>
  </si>
  <si>
    <t>3891</t>
  </si>
  <si>
    <t>přechodka PE100 d 560 - OC. DN508</t>
  </si>
  <si>
    <t>28235</t>
  </si>
  <si>
    <t>Zemní přechodky</t>
  </si>
  <si>
    <t>přechodka PE100-oc. DN500/508</t>
  </si>
  <si>
    <t>25021</t>
  </si>
  <si>
    <t>přechodka PE100-oc. DN400</t>
  </si>
  <si>
    <t>19485</t>
  </si>
  <si>
    <t>přechodka PE100-oc. SDR17 315</t>
  </si>
  <si>
    <t>4957</t>
  </si>
  <si>
    <t>přechodka PE100-oc. SDR17 225</t>
  </si>
  <si>
    <t>4956</t>
  </si>
  <si>
    <t>přechodka PE100-oc. SDR17 160</t>
  </si>
  <si>
    <t>4955</t>
  </si>
  <si>
    <t>přechodka PE100-oc. SDR17 110</t>
  </si>
  <si>
    <t>4954</t>
  </si>
  <si>
    <t>přechodka PE100-oc. SDR17  90</t>
  </si>
  <si>
    <t>4953</t>
  </si>
  <si>
    <t>přechodka PE100-oc. SDR11  63</t>
  </si>
  <si>
    <t>4952</t>
  </si>
  <si>
    <t>přechodka PE100-oc. SDR11  50</t>
  </si>
  <si>
    <t>4951</t>
  </si>
  <si>
    <t>přechodka PE100-oc. SDR11  40</t>
  </si>
  <si>
    <t>4950</t>
  </si>
  <si>
    <t>přechodka PE100-oc. SDR11  32</t>
  </si>
  <si>
    <t>4949</t>
  </si>
  <si>
    <t>K kohout kul.PE PN4 d 225  SDR 11</t>
  </si>
  <si>
    <t>24687</t>
  </si>
  <si>
    <t>Uzávěry</t>
  </si>
  <si>
    <t>K kohout kul.PE PN4 d 160</t>
  </si>
  <si>
    <t>15362</t>
  </si>
  <si>
    <t>K kohout kul.PE PN4 d 110</t>
  </si>
  <si>
    <t>15361</t>
  </si>
  <si>
    <t>K kohout kul.PE PN4 d 90</t>
  </si>
  <si>
    <t>15290</t>
  </si>
  <si>
    <t>K kohout kul.PE PN4 d 63</t>
  </si>
  <si>
    <t>15291</t>
  </si>
  <si>
    <t>K kohout kul.PE PN4 d 50</t>
  </si>
  <si>
    <t>15213</t>
  </si>
  <si>
    <t>K kohout kul.PE PN4 d 40</t>
  </si>
  <si>
    <t>15289</t>
  </si>
  <si>
    <t>K kohout kul.PE PN4 d 32</t>
  </si>
  <si>
    <t>15212</t>
  </si>
  <si>
    <t xml:space="preserve"> </t>
  </si>
  <si>
    <t>klapka uzav. DN100 WAFER 202NPW</t>
  </si>
  <si>
    <t>2518</t>
  </si>
  <si>
    <t>klapka uzav. DN 80 WAFER 202NPW</t>
  </si>
  <si>
    <t>2517</t>
  </si>
  <si>
    <t>klapka uzav. DN 65 WAFER 202NPW</t>
  </si>
  <si>
    <t>2832</t>
  </si>
  <si>
    <t>kohout kul.mo.PN4 DN50-2" vni./vni.-z.</t>
  </si>
  <si>
    <t>1070</t>
  </si>
  <si>
    <t>kohout kul.mo.PN4 DN40-6/4" vni./vni.-z.</t>
  </si>
  <si>
    <t>1069</t>
  </si>
  <si>
    <t>kohout kul.mo.PN4 DN32-5/4" vni./vni.-z.</t>
  </si>
  <si>
    <t>1068</t>
  </si>
  <si>
    <t>kohout kul.mo.PN4 DN25-1" vni./vni.-z.</t>
  </si>
  <si>
    <t>1067</t>
  </si>
  <si>
    <t>kohout kul.mo.PN4 DN20-3/4" vni./vni.-z.</t>
  </si>
  <si>
    <t>1066</t>
  </si>
  <si>
    <t>šoupě konce PE DN300/dn315 SDR11 PN10 </t>
  </si>
  <si>
    <t>32990</t>
  </si>
  <si>
    <t>Šoupata + ZS</t>
  </si>
  <si>
    <t>šoupě konce PE DN200/dn225 SDR11 PN10</t>
  </si>
  <si>
    <t>23548</t>
  </si>
  <si>
    <t>šoupě konce PE DN150/dn160 SDR11 PN10</t>
  </si>
  <si>
    <t>33553</t>
  </si>
  <si>
    <t>souprava zem.teles. DN500     1150-1850p</t>
  </si>
  <si>
    <t>2495</t>
  </si>
  <si>
    <t>souprava zem.teles. DN500     1080-1600p</t>
  </si>
  <si>
    <t>2494</t>
  </si>
  <si>
    <t>souprava zem.teles. DN500      680-1120p</t>
  </si>
  <si>
    <t>2493</t>
  </si>
  <si>
    <t>souprava zem.teles. DN250-300 1150-1850p</t>
  </si>
  <si>
    <t>2492</t>
  </si>
  <si>
    <t>souprava zem.teles. DN250-300 1000-1600p</t>
  </si>
  <si>
    <t>2491</t>
  </si>
  <si>
    <t>souprava zem.teles. DN250-300  680-1120p</t>
  </si>
  <si>
    <t>4473</t>
  </si>
  <si>
    <t>souprava zem.teles. DN200     1150-1850p</t>
  </si>
  <si>
    <t>2490</t>
  </si>
  <si>
    <t>souprava zem.teles. DN200     1000-1600p</t>
  </si>
  <si>
    <t>2489</t>
  </si>
  <si>
    <t>souprava zem.teles. DN200      680-1120p</t>
  </si>
  <si>
    <t>2488</t>
  </si>
  <si>
    <t>souprava zem.teles. DN 50-150 1150-1900p</t>
  </si>
  <si>
    <t>2480</t>
  </si>
  <si>
    <t>souprava zem.teles. DN 50-150 1000-1600p</t>
  </si>
  <si>
    <t>2481</t>
  </si>
  <si>
    <t>souprava zem.teles. DN 50-150  680-1120p</t>
  </si>
  <si>
    <t>2479</t>
  </si>
  <si>
    <t>souprava zem.teles. DN 50-150  500-1150p</t>
  </si>
  <si>
    <t>2475</t>
  </si>
  <si>
    <t>souprava zem.teles. DN 50-150  400- 700p</t>
  </si>
  <si>
    <t>2474</t>
  </si>
  <si>
    <t>souprava zem.teles. DN 50-150  300- 550p</t>
  </si>
  <si>
    <t>2473</t>
  </si>
  <si>
    <t>šoupě AVK DN500/400 F-5 PN16 3.2.50016</t>
  </si>
  <si>
    <t>29076</t>
  </si>
  <si>
    <t>šoupě AVK 3.1 DN500 F-4 PN16 3.1.50016.P</t>
  </si>
  <si>
    <t>28270</t>
  </si>
  <si>
    <t>šoupě AVK 3.1 DN400 F-4 PN16 3.1.40016.P</t>
  </si>
  <si>
    <t>28271</t>
  </si>
  <si>
    <t>šoupě AVK 3.1 DN300 F-4 PN16 3.1.30016.P</t>
  </si>
  <si>
    <t>30546</t>
  </si>
  <si>
    <t>šoupě AVK 3.1 DN200 F-4 PN16 3.1.20016.P</t>
  </si>
  <si>
    <t>28272</t>
  </si>
  <si>
    <t>šoupě AVK 3.1 DN150 F-4 3.1.150.P</t>
  </si>
  <si>
    <t>21194</t>
  </si>
  <si>
    <t>šoupě AVK 3.1 DN125 F-4 3.1.125.P</t>
  </si>
  <si>
    <t>31756</t>
  </si>
  <si>
    <t>šoupě AVK 3.1 DN100 F-4 3.1.100.P</t>
  </si>
  <si>
    <t>21193</t>
  </si>
  <si>
    <t>šoupě AVK 3.1 DN 80 F-4 3.1.80.P</t>
  </si>
  <si>
    <t>21192</t>
  </si>
  <si>
    <t>šoupě AVK 3.1 DN 65 F-4 3.1.65.P</t>
  </si>
  <si>
    <t>31755</t>
  </si>
  <si>
    <t>šoupě AVK 3.1 DN 50 F-4 3.1.50.P</t>
  </si>
  <si>
    <t>21191</t>
  </si>
  <si>
    <t>šoupě AVK 3.1 DN 40 F-4 3.1.40.P</t>
  </si>
  <si>
    <t>31754</t>
  </si>
  <si>
    <t>šoupátko EKO plyn F4 DN500 PN16 7818147</t>
  </si>
  <si>
    <t>26888</t>
  </si>
  <si>
    <t>šoupátko EKO plyn F4 DN400 PN16</t>
  </si>
  <si>
    <t>27775</t>
  </si>
  <si>
    <t>šoupátko EKO plyn F4 DN300 PN16 7818107</t>
  </si>
  <si>
    <t>23110</t>
  </si>
  <si>
    <t>šoupátko EKO plyn F4 DN200 PN16 7818087</t>
  </si>
  <si>
    <t>23109</t>
  </si>
  <si>
    <t>šoupátko EKO plyn F4 DN150 PN16 7818077</t>
  </si>
  <si>
    <t>23108</t>
  </si>
  <si>
    <t>šoupátko EKO plyn F4 DN125 PN16 7818067</t>
  </si>
  <si>
    <t>26391</t>
  </si>
  <si>
    <t>šoupátko EKO plyn F4 DN100 PN16 7818057</t>
  </si>
  <si>
    <t>23107</t>
  </si>
  <si>
    <t>šoupátko EKO plyn F4 DN 80 PN16 7818047</t>
  </si>
  <si>
    <t>23106</t>
  </si>
  <si>
    <t>šoupátko EKO plyn F4 DN 65 PN16 7818037</t>
  </si>
  <si>
    <t>23105</t>
  </si>
  <si>
    <t>šoupátko EKO plyn F4 DN 50 PN16 7818027</t>
  </si>
  <si>
    <t>23104</t>
  </si>
  <si>
    <t>šoupátko EKO PLYN F4 DN 40 PN16</t>
  </si>
  <si>
    <t>24024</t>
  </si>
  <si>
    <t>Dno oc. DIN28011 DN50/60,3x3 P265GH p.</t>
  </si>
  <si>
    <t>11960</t>
  </si>
  <si>
    <t>OC tvarovky</t>
  </si>
  <si>
    <t>Dno oc. DIN28011 DN65/76,1x3 P265GH p.</t>
  </si>
  <si>
    <t>464</t>
  </si>
  <si>
    <t>zátka  3“ x 60mm</t>
  </si>
  <si>
    <t>25841</t>
  </si>
  <si>
    <t>zátka  2 1/2“ x 60mm</t>
  </si>
  <si>
    <t>25840</t>
  </si>
  <si>
    <t>zátka  2“ x 55m</t>
  </si>
  <si>
    <t>25839</t>
  </si>
  <si>
    <t>zátka  1 1/2“ x 50 mm</t>
  </si>
  <si>
    <t>25838</t>
  </si>
  <si>
    <t>zátka  1 1/4“ x 50mm</t>
  </si>
  <si>
    <t>25837</t>
  </si>
  <si>
    <t>zátka  1“ x 50 mm</t>
  </si>
  <si>
    <t>25835</t>
  </si>
  <si>
    <t>koleno 90° čer. DN80 - 3" 92vně/vni.z.</t>
  </si>
  <si>
    <t>112</t>
  </si>
  <si>
    <t>koleno 90° čer. DN65 - 2 1/2" 92vně/vni.</t>
  </si>
  <si>
    <t>111</t>
  </si>
  <si>
    <t>koleno 90° čer. DN50 - 2" 92vně/vni.z.</t>
  </si>
  <si>
    <t>110</t>
  </si>
  <si>
    <t>koleno 90° čer. DN40 - 6/4" 92vně/vni.z.</t>
  </si>
  <si>
    <t>109</t>
  </si>
  <si>
    <t>koleno 90° čer. DN32 - 5/4" 92vně/vni.z.</t>
  </si>
  <si>
    <t>108</t>
  </si>
  <si>
    <t>koleno 90° čer. DN25 - 1" 92vně/vni.z.</t>
  </si>
  <si>
    <t>107</t>
  </si>
  <si>
    <t>koleno 90° čer. DN20 - 3/4" 92vně/vni.z.</t>
  </si>
  <si>
    <t>106</t>
  </si>
  <si>
    <t>koleno 90° čer. DN15 - 1/2" 92vně./vni.z</t>
  </si>
  <si>
    <t>105</t>
  </si>
  <si>
    <t>koleno 90° čer. DN80 - 3" 90vni.z.</t>
  </si>
  <si>
    <t>103</t>
  </si>
  <si>
    <t>koleno 90° čer. DN65 - 2 1/2" 90vni.z.</t>
  </si>
  <si>
    <t>102</t>
  </si>
  <si>
    <t>koleno 90° čer. DN50 - 2" 90vni.z.</t>
  </si>
  <si>
    <t>101</t>
  </si>
  <si>
    <t>koleno 90° čer. DN40 - 6/4" 90vni.z.</t>
  </si>
  <si>
    <t>100</t>
  </si>
  <si>
    <t>koleno 90° čer. DN32 - 5/4" 90vni.z.</t>
  </si>
  <si>
    <t>99</t>
  </si>
  <si>
    <t>koleno 90° čer. DN25 - 1" 90vni.z.</t>
  </si>
  <si>
    <t>98</t>
  </si>
  <si>
    <t>koleno 90° čer. DN20 - 3/4" 90vni.z.</t>
  </si>
  <si>
    <t>97</t>
  </si>
  <si>
    <t>koleno 90° čer. DN15 - 1/2" 90vni.z.</t>
  </si>
  <si>
    <t>96</t>
  </si>
  <si>
    <t>koleno 90° čer. DN10 - 3/8" 90vni.z.</t>
  </si>
  <si>
    <t>95</t>
  </si>
  <si>
    <t>redukce čer.DN20/15 3/4x1/2" 241 vně/vni</t>
  </si>
  <si>
    <t>113</t>
  </si>
  <si>
    <t>redukce čer.DN25/15 1x1/2" 241 vně/vni.</t>
  </si>
  <si>
    <t>114</t>
  </si>
  <si>
    <t>redukce čer.DN25/20 1x3/4" 241 vně/vni.</t>
  </si>
  <si>
    <t>115</t>
  </si>
  <si>
    <t>redukce čer.DN32/25 5/4x1" 241 vně/vni.</t>
  </si>
  <si>
    <t>116</t>
  </si>
  <si>
    <t>redukce čer.DN40/25 6/4x1" 241 vně/vni.</t>
  </si>
  <si>
    <t>117</t>
  </si>
  <si>
    <t>redukce čer.DN40/32 6/4x5/4" 241 vně/vni</t>
  </si>
  <si>
    <t>118</t>
  </si>
  <si>
    <t>redukce čer.DN50/32 2x5/4" 241 vně/vni.</t>
  </si>
  <si>
    <t>119</t>
  </si>
  <si>
    <t>redukce čer.DN50/40 2x6/4" 241 vně/vni.</t>
  </si>
  <si>
    <t>120</t>
  </si>
  <si>
    <t>redukce čer.DN65/50 2 1/2x2" 241vně/vni.</t>
  </si>
  <si>
    <t>121</t>
  </si>
  <si>
    <t>redukce čer.DN80/50 3x2" 241vně/vni.</t>
  </si>
  <si>
    <t>122</t>
  </si>
  <si>
    <t>Vsuvka dvoj.čer. DN15 1/2"280 vně.z.</t>
  </si>
  <si>
    <t>125</t>
  </si>
  <si>
    <t xml:space="preserve">Vsuvka dvoj.čer. DN20 3/4" 280 vně.z. </t>
  </si>
  <si>
    <t>126</t>
  </si>
  <si>
    <t>Vsuvka dvoj.čer. DN25 1" 280 vně.z.</t>
  </si>
  <si>
    <t>127</t>
  </si>
  <si>
    <t>Vsuvka dvoj.čer. DN32 5/4" 280 vně.z.</t>
  </si>
  <si>
    <t>128</t>
  </si>
  <si>
    <t>Vsuvka dvoj.čer. DN40 6/4" 280 vně.z.</t>
  </si>
  <si>
    <t>129</t>
  </si>
  <si>
    <t xml:space="preserve">Vsuvka dvoj.čer. DN50 2" 280 vně.z. </t>
  </si>
  <si>
    <t>130</t>
  </si>
  <si>
    <t>Vsuvka dvoj.čer. DN65 2 1/2" 280 vně.z.</t>
  </si>
  <si>
    <t>131</t>
  </si>
  <si>
    <t>zátka čer. DN15 - 1/2" 290 vně.závit</t>
  </si>
  <si>
    <t>137</t>
  </si>
  <si>
    <t>zátka čer. DN20 - 3/4" 290 vně.závit</t>
  </si>
  <si>
    <t>138</t>
  </si>
  <si>
    <t>zátka čer. DN25 - 1" 290 vně.závit</t>
  </si>
  <si>
    <t>139</t>
  </si>
  <si>
    <t>zátka čer. DN32 - 5/4" 290 vně.závit</t>
  </si>
  <si>
    <t>140</t>
  </si>
  <si>
    <t>zátka čer. DN40 - 6/4" 290 vně.závit</t>
  </si>
  <si>
    <t>141</t>
  </si>
  <si>
    <t>zátka čer. DN50 - 2" 290 vně.závit</t>
  </si>
  <si>
    <t>142</t>
  </si>
  <si>
    <t>zátka čer. DN65 - 2 1/2" 290 vně.záv.</t>
  </si>
  <si>
    <t>143</t>
  </si>
  <si>
    <t>zátka čer. DN80 - 3" 290 vně.závit</t>
  </si>
  <si>
    <t>144</t>
  </si>
  <si>
    <t>Nátrubek varný DN 15 (1/2")</t>
  </si>
  <si>
    <t>146</t>
  </si>
  <si>
    <t>Nátrubek varný DN 20 (3/4")</t>
  </si>
  <si>
    <t>147</t>
  </si>
  <si>
    <t>Nátrubek varný DN 25 (1")</t>
  </si>
  <si>
    <t>148</t>
  </si>
  <si>
    <t>Nátrubek varný DN 32 (5/4")</t>
  </si>
  <si>
    <t>149</t>
  </si>
  <si>
    <t>Nátrubek varný DN 40 (6/4")</t>
  </si>
  <si>
    <t>150</t>
  </si>
  <si>
    <t>Nátrubek varný DN 50 (2")</t>
  </si>
  <si>
    <t>151</t>
  </si>
  <si>
    <t>Nátrubek varný DN 65 (2 1/2")</t>
  </si>
  <si>
    <t>152</t>
  </si>
  <si>
    <t>Nátrubek varný DN 80 (3")</t>
  </si>
  <si>
    <t>882</t>
  </si>
  <si>
    <t>mezikus trubkový /špaček/ 600mm  3/4"</t>
  </si>
  <si>
    <t>20765</t>
  </si>
  <si>
    <t>mezikus trubkový /špaček/ 600mm  5/4"</t>
  </si>
  <si>
    <t>865</t>
  </si>
  <si>
    <t>mezikus trubkový /špaček/ 600mm  6/4"</t>
  </si>
  <si>
    <t>1684</t>
  </si>
  <si>
    <t>mezikus trubkový /špaček/ 600mm 1"</t>
  </si>
  <si>
    <t>14679</t>
  </si>
  <si>
    <t>mezikus trubkový /špaček/ 600mm 2 1/2"</t>
  </si>
  <si>
    <t>1979</t>
  </si>
  <si>
    <t>mezikus trubkový /špaček/ 600mm 2"</t>
  </si>
  <si>
    <t>1685</t>
  </si>
  <si>
    <t>mezikus trubkový /špaček/ 600mm 3"</t>
  </si>
  <si>
    <t>1717</t>
  </si>
  <si>
    <t>mezikus trubkový /špaček/ 600mm 4"</t>
  </si>
  <si>
    <t>1911</t>
  </si>
  <si>
    <t xml:space="preserve">příruba.krk. DN500/508 PN16 DIN2633 C </t>
  </si>
  <si>
    <t>1939</t>
  </si>
  <si>
    <t xml:space="preserve">příruba.krk. DN400/406,4 PN16 DIN2633 C </t>
  </si>
  <si>
    <t>1771</t>
  </si>
  <si>
    <t>příruba.krk. DN300/323,9 PN16 131231.0</t>
  </si>
  <si>
    <t>156</t>
  </si>
  <si>
    <t>příruba.krk. DN200/219 PN16 131231.0</t>
  </si>
  <si>
    <t>154</t>
  </si>
  <si>
    <t>příruba.krk. DN150/159 PN16 131231.0</t>
  </si>
  <si>
    <t>286</t>
  </si>
  <si>
    <t>příruba.krk. DN125/133 PN16 131231.0</t>
  </si>
  <si>
    <t>338</t>
  </si>
  <si>
    <t>příruba.krk. DN100/108 PN16 131231.0</t>
  </si>
  <si>
    <t>285</t>
  </si>
  <si>
    <t xml:space="preserve">příruba.krk. DN80/88,9 PN16 DIN2633 C                                            </t>
  </si>
  <si>
    <t>284</t>
  </si>
  <si>
    <t xml:space="preserve">příruba.krk. DN65/76,1 PN16 DIN2633 C </t>
  </si>
  <si>
    <t>414</t>
  </si>
  <si>
    <t>příruba.krk. DN50/60,3 PN16 DIN2633 C</t>
  </si>
  <si>
    <t>433</t>
  </si>
  <si>
    <t>Dno oc. DIN28011 DN500/508,0x10 P265GH</t>
  </si>
  <si>
    <t>6814</t>
  </si>
  <si>
    <t>Dno oc. DIN28011 DN400/406,4x10 P265GH</t>
  </si>
  <si>
    <t>29628</t>
  </si>
  <si>
    <t>Dno oc. DIN28011 DN300/323,9x8 P265GH</t>
  </si>
  <si>
    <t>247</t>
  </si>
  <si>
    <t>Dno oc. DIN28011 DN200/219,1x6 P265GH p.</t>
  </si>
  <si>
    <t>246</t>
  </si>
  <si>
    <t>Dno oc. DIN28011 DN150/159,0x5 P265GH</t>
  </si>
  <si>
    <t>620</t>
  </si>
  <si>
    <t>Dno oc. DIN28011 DN125/133,0x4 P265GH</t>
  </si>
  <si>
    <t>619</t>
  </si>
  <si>
    <t>Dno oc. DIN28011 DN100/108,0x4 P265GH</t>
  </si>
  <si>
    <t>245</t>
  </si>
  <si>
    <t>Dno oc. DIN28011 DN80/88,9x3 P265GH p.</t>
  </si>
  <si>
    <t>1016</t>
  </si>
  <si>
    <t>Koleno DN500 EN10253-1-A 3D90° 508,0x10</t>
  </si>
  <si>
    <t>1973</t>
  </si>
  <si>
    <t>Koleno DN300 EN10253-1-A 3D90° 323,9x7,1</t>
  </si>
  <si>
    <t>94</t>
  </si>
  <si>
    <t>Koleno DN200 EN10253-1-A 3D90° 219,1x6,3</t>
  </si>
  <si>
    <t>93</t>
  </si>
  <si>
    <t>Koleno DN150 EN10253-1-A 3D90° 159,0x4,5</t>
  </si>
  <si>
    <t>92</t>
  </si>
  <si>
    <t>Koleno DN125 EN10253-1-A 3D90° 133,0x4,0</t>
  </si>
  <si>
    <t>91</t>
  </si>
  <si>
    <t>Koleno DN100 EN10253-1-A 3D90° 108,0x3,6</t>
  </si>
  <si>
    <t>90</t>
  </si>
  <si>
    <t>Koleno DN80 EN10253-1-A 3D 90° 88,9x3,2</t>
  </si>
  <si>
    <t>89</t>
  </si>
  <si>
    <t>Koleno DN65 EN10253-1-A 3D 90° 76,1x2,9</t>
  </si>
  <si>
    <t>88</t>
  </si>
  <si>
    <t>Koleno DN50 EN10253-1-A 3D 90° 60,3x2,9</t>
  </si>
  <si>
    <t>86</t>
  </si>
  <si>
    <t>Koleno DN40 EN10253-1-A 3D 90° 48,3x2,6</t>
  </si>
  <si>
    <t>84</t>
  </si>
  <si>
    <t>Koleno DN32 EN10253-1-A 3D 90° 42,4x2,6</t>
  </si>
  <si>
    <t>83</t>
  </si>
  <si>
    <t>odbočka bez vrtáku SA-TL PE ET 250-560/32 615465</t>
  </si>
  <si>
    <t>30364</t>
  </si>
  <si>
    <t>PE tvarovky</t>
  </si>
  <si>
    <t>odbočka bez vrtáku SA-TL PE ET 250-560/63 615466</t>
  </si>
  <si>
    <t>17296</t>
  </si>
  <si>
    <t>odbočka bez vrt SAUNI 315-400 110 616558</t>
  </si>
  <si>
    <t>32788</t>
  </si>
  <si>
    <t>odbočka bez vrt SAUNI 315-400 125 616559</t>
  </si>
  <si>
    <t>32789</t>
  </si>
  <si>
    <t>odbočka bez vrt SAUNI 315-400 165 616560</t>
  </si>
  <si>
    <t>32790</t>
  </si>
  <si>
    <t>odbočka bez vrt SAUNI 315-400 90 616557</t>
  </si>
  <si>
    <t>32787</t>
  </si>
  <si>
    <t>odbočka bez vrt SAUNI 450-900 110 616562</t>
  </si>
  <si>
    <t>32792</t>
  </si>
  <si>
    <t>odbočka bez vrt SAUNI 450-900 125 616563</t>
  </si>
  <si>
    <t>32793</t>
  </si>
  <si>
    <t>odbočka bez vrt SAUNI 450-900 165 616564</t>
  </si>
  <si>
    <t>32794</t>
  </si>
  <si>
    <t>odbočka bez vrt SAUNI 450-900 90 616561</t>
  </si>
  <si>
    <t>32791</t>
  </si>
  <si>
    <t>záslepka PE ET  75 SPAK 612311</t>
  </si>
  <si>
    <t>34017</t>
  </si>
  <si>
    <t>K T-kus red.PE100 SDR17 315/225</t>
  </si>
  <si>
    <t>18957</t>
  </si>
  <si>
    <t>K T-kus red.PE100 SDR17 315/160</t>
  </si>
  <si>
    <t>18942</t>
  </si>
  <si>
    <t>K T-kus red.PE100 SDR17 225/160</t>
  </si>
  <si>
    <t>15399</t>
  </si>
  <si>
    <t>K T-kus red.PE100 SDR17 225/110</t>
  </si>
  <si>
    <t>15244</t>
  </si>
  <si>
    <t>K T-kus red.PE100 SDR17 225/ 90</t>
  </si>
  <si>
    <t>15398</t>
  </si>
  <si>
    <t>K T-kus red.PE100 SDR17 160/110</t>
  </si>
  <si>
    <t>15397</t>
  </si>
  <si>
    <t>K T-kus red.PE100 SDR17 160/ 90</t>
  </si>
  <si>
    <t>15396</t>
  </si>
  <si>
    <t>K T-kus red.PE100 SDR17 160/ 63</t>
  </si>
  <si>
    <t>15395</t>
  </si>
  <si>
    <t>K T-kus red.PE100 SDR17 110/ 90</t>
  </si>
  <si>
    <t>15394</t>
  </si>
  <si>
    <t>K T-kus red.PE100 SDR17 110/ 63</t>
  </si>
  <si>
    <t>15393</t>
  </si>
  <si>
    <t>K T-kus red.PE100 SDR17  90/ 63</t>
  </si>
  <si>
    <t>15392</t>
  </si>
  <si>
    <t>K T-kus přípoj.navrt.PE ET 315-63 615339</t>
  </si>
  <si>
    <t>15530</t>
  </si>
  <si>
    <t>K T-kus přípoj.navrt.PE ET 225-63 612655</t>
  </si>
  <si>
    <t>32778</t>
  </si>
  <si>
    <t>K T-kus přípoj.navrt.PE ET 225-50 616486</t>
  </si>
  <si>
    <t>32777</t>
  </si>
  <si>
    <t>K T-kus přípoj.navrt.PE ET 225-32 612657</t>
  </si>
  <si>
    <t>32776</t>
  </si>
  <si>
    <t>K T-kus přípoj.navrt.PE ET 160-63 612650</t>
  </si>
  <si>
    <t>32775</t>
  </si>
  <si>
    <t>K T-kus přípoj.navrt.PE ET 160-50 616480</t>
  </si>
  <si>
    <t>32774</t>
  </si>
  <si>
    <t>K T-kus přípoj.navrt.PE ET 160-40 615675</t>
  </si>
  <si>
    <t>32773</t>
  </si>
  <si>
    <t>K T-kus přípoj.navrt.PE ET 160-32 612641</t>
  </si>
  <si>
    <t>32772</t>
  </si>
  <si>
    <t>K T-kus přípoj.navrt.PE ET 160-25 616498</t>
  </si>
  <si>
    <t>32771</t>
  </si>
  <si>
    <t>K T-kus přípoj.navrt.PE ET 110-63 612624</t>
  </si>
  <si>
    <t>32770</t>
  </si>
  <si>
    <t>K T-kus přípoj.navrt.PE ET 110-50 616477</t>
  </si>
  <si>
    <t>32769</t>
  </si>
  <si>
    <t>K T-kus přípoj.navrt.PE ET 110-40 615662</t>
  </si>
  <si>
    <t>32768</t>
  </si>
  <si>
    <t>K T-kus přípoj.navrt.PE ET 110-32 612637</t>
  </si>
  <si>
    <t>32767</t>
  </si>
  <si>
    <t>K T-kus přípoj.navrt.PE ET  90-63 612701</t>
  </si>
  <si>
    <t>32765</t>
  </si>
  <si>
    <t>K T-kus přípoj.navrt.PE ET  90-50 616476</t>
  </si>
  <si>
    <t>32764</t>
  </si>
  <si>
    <t>K T-kus přípoj.navrt.PE ET  90-40 615656</t>
  </si>
  <si>
    <t>32763</t>
  </si>
  <si>
    <t>K T-kus přípoj.navrt.PE ET  90-32 612634</t>
  </si>
  <si>
    <t>32762</t>
  </si>
  <si>
    <t>K T-kus přípoj.navrt.PE ET  90-25 616484</t>
  </si>
  <si>
    <t>32761</t>
  </si>
  <si>
    <t>K T-kus přípoj.navrt.PE ET  63-63 616334</t>
  </si>
  <si>
    <t>32760</t>
  </si>
  <si>
    <t>K T-kus přípoj.navrt.PE ET  63-40 616472</t>
  </si>
  <si>
    <t>32759</t>
  </si>
  <si>
    <t>K T-kus přípoj.navrt.PE ET  63-32 612632</t>
  </si>
  <si>
    <t>32758</t>
  </si>
  <si>
    <t>K T-kus přípoj.navrt.PE ET  63-25 612633</t>
  </si>
  <si>
    <t>32757</t>
  </si>
  <si>
    <t>K T-kus přípoj.navrt.PE ET  50-32 615080</t>
  </si>
  <si>
    <t>32756</t>
  </si>
  <si>
    <t>K T-kus přípoj.navrt.PE ET  50-25 612702</t>
  </si>
  <si>
    <t>32755</t>
  </si>
  <si>
    <t>K souprava zem. teles. d50-225, 0,7-1,1m</t>
  </si>
  <si>
    <t>20788</t>
  </si>
  <si>
    <t>K souprava zem. teles. d32-40, 0,7-1,1m</t>
  </si>
  <si>
    <t>20787</t>
  </si>
  <si>
    <t>K redukce PE100 SDR17 315/225</t>
  </si>
  <si>
    <t>15411</t>
  </si>
  <si>
    <t>K redukce PE100 SDR17 225/160</t>
  </si>
  <si>
    <t>15309</t>
  </si>
  <si>
    <t>K redukce PE100 SDR17 160/110</t>
  </si>
  <si>
    <t>15226</t>
  </si>
  <si>
    <t>K redukce PE100 SDR17 160/ 90</t>
  </si>
  <si>
    <t>17866</t>
  </si>
  <si>
    <t>K redukce PE100 SDR17 110/ 90</t>
  </si>
  <si>
    <t>15283</t>
  </si>
  <si>
    <t>K redukce PE100 SDR17 110/ 63</t>
  </si>
  <si>
    <t>15410</t>
  </si>
  <si>
    <t>K redukce PE100 SDR17  90/ 63</t>
  </si>
  <si>
    <t>15407</t>
  </si>
  <si>
    <t>K redukce PE ET 110- 63</t>
  </si>
  <si>
    <t>15340</t>
  </si>
  <si>
    <t>K redukce PE ET  90-63</t>
  </si>
  <si>
    <t>15286</t>
  </si>
  <si>
    <t>K redukce PE ET  90-50</t>
  </si>
  <si>
    <t>15339</t>
  </si>
  <si>
    <t>K redukce PE ET  63-50</t>
  </si>
  <si>
    <t>15275</t>
  </si>
  <si>
    <t>K redukce PE ET  63-40</t>
  </si>
  <si>
    <t>15285</t>
  </si>
  <si>
    <t>K redukce PE ET  63-32</t>
  </si>
  <si>
    <t>15284</t>
  </si>
  <si>
    <t>K redukce PE ET  50-40</t>
  </si>
  <si>
    <t>15273</t>
  </si>
  <si>
    <t>K redukce PE ET  50-32</t>
  </si>
  <si>
    <t>15287</t>
  </si>
  <si>
    <t>K redukce PE ET  40-32</t>
  </si>
  <si>
    <t>15282</t>
  </si>
  <si>
    <t>K redukce PE ET  32-25</t>
  </si>
  <si>
    <t>15281</t>
  </si>
  <si>
    <t>K tvarovka opravárenská dělená PE ET 315</t>
  </si>
  <si>
    <t>15406</t>
  </si>
  <si>
    <t>K tvarovka opravárenská dělená PE ET 225</t>
  </si>
  <si>
    <t>15405</t>
  </si>
  <si>
    <t>K tvarovka opravárenská dělená PE ET 160</t>
  </si>
  <si>
    <t>15404</t>
  </si>
  <si>
    <t>K tvarovka opravárenská dělená PE ET 110</t>
  </si>
  <si>
    <t>15403</t>
  </si>
  <si>
    <t>K tvarovka opravárenská dělená PE ET  90</t>
  </si>
  <si>
    <t>15243</t>
  </si>
  <si>
    <t>K tvarovka opravárenská dělená PE ET  63</t>
  </si>
  <si>
    <t>15402</t>
  </si>
  <si>
    <t>K tvarovka balónovací PE ET 315</t>
  </si>
  <si>
    <t>15401</t>
  </si>
  <si>
    <t>K tvarovka balónovací PE ET 225</t>
  </si>
  <si>
    <t>15242</t>
  </si>
  <si>
    <t>K tvarovka balónovací PE ET 160 -mo.nást</t>
  </si>
  <si>
    <t>15223</t>
  </si>
  <si>
    <t>K tvarovka balónovací PE ET 110</t>
  </si>
  <si>
    <t>15227</t>
  </si>
  <si>
    <t>K tvarovka balónovací PE ET  90</t>
  </si>
  <si>
    <t>15241</t>
  </si>
  <si>
    <t>K tvarovka balónovací PE ET  63</t>
  </si>
  <si>
    <t>15400</t>
  </si>
  <si>
    <t>T-kus PE100 SDR17 400</t>
  </si>
  <si>
    <t>23220</t>
  </si>
  <si>
    <t>K T-kus PE100 SDR17 315</t>
  </si>
  <si>
    <t>15416</t>
  </si>
  <si>
    <t>K T-kus PE100 SDR17 225</t>
  </si>
  <si>
    <t>15300</t>
  </si>
  <si>
    <t>K T-kus PE100 SDR17 160</t>
  </si>
  <si>
    <t>15297</t>
  </si>
  <si>
    <t>K T-kus PE100 SDR17 110</t>
  </si>
  <si>
    <t>15415</t>
  </si>
  <si>
    <t>K T-kus PE100 SDR17  90</t>
  </si>
  <si>
    <t>15414</t>
  </si>
  <si>
    <t>K T-kus 90° PE ET 110</t>
  </si>
  <si>
    <t>15207</t>
  </si>
  <si>
    <t>K T-kus 90° PE ET  90</t>
  </si>
  <si>
    <t>15413</t>
  </si>
  <si>
    <t>K T-kus 90° PE ET  63 (Kit)</t>
  </si>
  <si>
    <t>15206</t>
  </si>
  <si>
    <t>K T-kus 90° PE ET  50 (Kit)</t>
  </si>
  <si>
    <t>15205</t>
  </si>
  <si>
    <t>K T-kus 90° PE ET  40 (Kit)</t>
  </si>
  <si>
    <t>15412</t>
  </si>
  <si>
    <t>K T-kus 90° PE ET  32 (Kit)</t>
  </si>
  <si>
    <t>15296</t>
  </si>
  <si>
    <t>T-kus 90° PE ET  25 (Kit)</t>
  </si>
  <si>
    <t>7201</t>
  </si>
  <si>
    <t>záslepka PE100 SDR17 d500</t>
  </si>
  <si>
    <t>30090</t>
  </si>
  <si>
    <t>záslepka PE100 SDR17 400</t>
  </si>
  <si>
    <t>23222</t>
  </si>
  <si>
    <t>K záslepka PE100 SDR17 315</t>
  </si>
  <si>
    <t>15234</t>
  </si>
  <si>
    <t>K záslepka PE100 SDR17 225</t>
  </si>
  <si>
    <t>15355</t>
  </si>
  <si>
    <t>K záslepka PE100 SDR17 160</t>
  </si>
  <si>
    <t>15354</t>
  </si>
  <si>
    <t>K záslepka PE100 SDR17 110</t>
  </si>
  <si>
    <t>15353</t>
  </si>
  <si>
    <t>K záslepka PE100 SDR17  90</t>
  </si>
  <si>
    <t>15352</t>
  </si>
  <si>
    <t>K záslepka PE ET 160</t>
  </si>
  <si>
    <t>15231</t>
  </si>
  <si>
    <t>K záslepka PE ET 110</t>
  </si>
  <si>
    <t>15461</t>
  </si>
  <si>
    <t>K záslepka PE ET  90</t>
  </si>
  <si>
    <t>15235</t>
  </si>
  <si>
    <t>K záslepka PE ET  63</t>
  </si>
  <si>
    <t>15232</t>
  </si>
  <si>
    <t>K záslepka PE ET  50</t>
  </si>
  <si>
    <t>20917</t>
  </si>
  <si>
    <t>K záslepka PE ET  40</t>
  </si>
  <si>
    <t>15458</t>
  </si>
  <si>
    <t>K záslepka PE ET  32</t>
  </si>
  <si>
    <t>15315</t>
  </si>
  <si>
    <t>K záslepka PE ET  25</t>
  </si>
  <si>
    <t>15459</t>
  </si>
  <si>
    <t>K koleno 90° PE100 SDR17 315</t>
  </si>
  <si>
    <t>15421</t>
  </si>
  <si>
    <t>K koleno 90° PE100 SDR17 225</t>
  </si>
  <si>
    <t>15420</t>
  </si>
  <si>
    <t>K koleno 90° PE100 SDR17 160</t>
  </si>
  <si>
    <t>15263</t>
  </si>
  <si>
    <t>K koleno 90° PE100 SDR17 110</t>
  </si>
  <si>
    <t>15419</t>
  </si>
  <si>
    <t>K koleno 90° PE100 SDR17  90</t>
  </si>
  <si>
    <t>15216</t>
  </si>
  <si>
    <t>K koleno 90° PE ET 225</t>
  </si>
  <si>
    <t>22978</t>
  </si>
  <si>
    <t>K koleno 90° PE ET 160  615276</t>
  </si>
  <si>
    <t>17562</t>
  </si>
  <si>
    <t>K koleno 90° PE ET 110</t>
  </si>
  <si>
    <t>15271</t>
  </si>
  <si>
    <t>K koleno 90° PE ET  90</t>
  </si>
  <si>
    <t>15208</t>
  </si>
  <si>
    <t>K koleno 90° PE ET  63</t>
  </si>
  <si>
    <t>15269</t>
  </si>
  <si>
    <t>K koleno 90° PE ET  50</t>
  </si>
  <si>
    <t>15222</t>
  </si>
  <si>
    <t>K koleno 90° PE ET  40</t>
  </si>
  <si>
    <t>15267</t>
  </si>
  <si>
    <t>K koleno 90° PE ET  32</t>
  </si>
  <si>
    <t>15266</t>
  </si>
  <si>
    <t>K koleno 90° PE ET  25</t>
  </si>
  <si>
    <t>15264</t>
  </si>
  <si>
    <t>K koleno 45° PE100 SDR17 315</t>
  </si>
  <si>
    <t>25271</t>
  </si>
  <si>
    <t>K koleno 45° PE100 SDR17 225</t>
  </si>
  <si>
    <t>15262</t>
  </si>
  <si>
    <t>K koleno 45° PE100 SDR17 160</t>
  </si>
  <si>
    <t>15259</t>
  </si>
  <si>
    <t>K koleno 45° PE100 SDR17 110</t>
  </si>
  <si>
    <t>15423</t>
  </si>
  <si>
    <t>K koleno 45° PE100 SDR17  90</t>
  </si>
  <si>
    <t>22091</t>
  </si>
  <si>
    <t>K koleno 45° PE ET 160  615275</t>
  </si>
  <si>
    <t>26393</t>
  </si>
  <si>
    <t>K koleno 45° PE ET 110</t>
  </si>
  <si>
    <t>15310</t>
  </si>
  <si>
    <t>K koleno 45° PE ET  90</t>
  </si>
  <si>
    <t>15260</t>
  </si>
  <si>
    <t>K koleno 45° PE ET  63</t>
  </si>
  <si>
    <t>15426</t>
  </si>
  <si>
    <t>K koleno 45° PE ET  50</t>
  </si>
  <si>
    <t>15258</t>
  </si>
  <si>
    <t>K koleno 45° PE ET  40</t>
  </si>
  <si>
    <t>17688</t>
  </si>
  <si>
    <t>K koleno 45° PE ET  32</t>
  </si>
  <si>
    <t>17900</t>
  </si>
  <si>
    <t>K koleno 30° PE100 SDR17 225</t>
  </si>
  <si>
    <t>15505</t>
  </si>
  <si>
    <t>K koleno 30° PE100 SDR17 160</t>
  </si>
  <si>
    <t>15422</t>
  </si>
  <si>
    <t>K koleno 30° PE100 SDR17 110</t>
  </si>
  <si>
    <t>18866</t>
  </si>
  <si>
    <t>K koleno 30° PE100 SDR17  90</t>
  </si>
  <si>
    <t>18693</t>
  </si>
  <si>
    <t>K koleno 30° PE ET 160  615340</t>
  </si>
  <si>
    <t>25368</t>
  </si>
  <si>
    <t>K koleno 30° PE ET 110</t>
  </si>
  <si>
    <t>17724</t>
  </si>
  <si>
    <t>K koleno 30° PE ET  90</t>
  </si>
  <si>
    <t>17868</t>
  </si>
  <si>
    <t>objímka PE ET 560 SDR17</t>
  </si>
  <si>
    <t>26978</t>
  </si>
  <si>
    <t>objímka PE ET 500 SDR17</t>
  </si>
  <si>
    <t>27696</t>
  </si>
  <si>
    <t>K objímka PE ET 400 SDR17   616531</t>
  </si>
  <si>
    <t>29486</t>
  </si>
  <si>
    <t>K objímka PE ET 315 SDR11   612670</t>
  </si>
  <si>
    <t>15224</t>
  </si>
  <si>
    <t>K objímka PE ET 225 SDR11   612674</t>
  </si>
  <si>
    <t>15247</t>
  </si>
  <si>
    <t>K objímka PE ET 160 SDR11   612691</t>
  </si>
  <si>
    <t>15204</t>
  </si>
  <si>
    <t>K objímka PE ET 110 SDR11   612688</t>
  </si>
  <si>
    <t>15203</t>
  </si>
  <si>
    <t>K objímka PE ET  90 SDR11   612687</t>
  </si>
  <si>
    <t>15249</t>
  </si>
  <si>
    <t>K objímka PE ET  63 SDR11   612685</t>
  </si>
  <si>
    <t>15245</t>
  </si>
  <si>
    <t>K objímka PE ET  50 SDR11   612684</t>
  </si>
  <si>
    <t>15225</t>
  </si>
  <si>
    <t>K objímka PE ET  40 SDR11   612683</t>
  </si>
  <si>
    <t>15246</t>
  </si>
  <si>
    <t>K objímka PE ET  32 SDR11   612682</t>
  </si>
  <si>
    <t>15341</t>
  </si>
  <si>
    <t>K objímka PE ET  25 SDR11   612681</t>
  </si>
  <si>
    <t>15248</t>
  </si>
  <si>
    <t>m</t>
  </si>
  <si>
    <t>trubka oc.DN500 - 508x8 izol.PE</t>
  </si>
  <si>
    <t>693</t>
  </si>
  <si>
    <t>OC potrubí</t>
  </si>
  <si>
    <t>trubka oc.DN300 - 324x8 izol.PE</t>
  </si>
  <si>
    <t>8175</t>
  </si>
  <si>
    <t>trubka oc.DN200 - 219x6,3 izol.PE</t>
  </si>
  <si>
    <t>8174</t>
  </si>
  <si>
    <r>
      <t>trubka oc.DN150 - 159x4,5 izol.</t>
    </r>
    <r>
      <rPr>
        <sz val="11"/>
        <rFont val="Calibri"/>
        <family val="2"/>
        <charset val="238"/>
        <scheme val="minor"/>
      </rPr>
      <t>BRALEN</t>
    </r>
  </si>
  <si>
    <t>5692</t>
  </si>
  <si>
    <r>
      <t>trubka oc.DN100 - 108x</t>
    </r>
    <r>
      <rPr>
        <sz val="11"/>
        <rFont val="Calibri"/>
        <family val="2"/>
        <charset val="238"/>
        <scheme val="minor"/>
      </rPr>
      <t>3,6</t>
    </r>
    <r>
      <rPr>
        <sz val="11"/>
        <rFont val="Calibri"/>
        <family val="2"/>
        <scheme val="minor"/>
      </rPr>
      <t xml:space="preserve"> izol.BRALEN</t>
    </r>
  </si>
  <si>
    <t>53</t>
  </si>
  <si>
    <t>trubka oc.DN 80 - 3" izol.BRALEN</t>
  </si>
  <si>
    <t>52</t>
  </si>
  <si>
    <t>trubka oc.DN 65 - 2 1/2" izol.BRALEN</t>
  </si>
  <si>
    <t>51</t>
  </si>
  <si>
    <t>trubka oc.DN 50 - 2" izol.BRALEN</t>
  </si>
  <si>
    <t>50</t>
  </si>
  <si>
    <t>trubka oc.DN 40 - 6/4" izol.BRALEN</t>
  </si>
  <si>
    <t>49</t>
  </si>
  <si>
    <t>trubka oc.DN 32 - 5/4" izol.BRALEN</t>
  </si>
  <si>
    <t>48</t>
  </si>
  <si>
    <t>trubka oc.DN 25 - 1" izol.BRALEN</t>
  </si>
  <si>
    <t>47</t>
  </si>
  <si>
    <t>trubka oc.DN500 - 508x8 svar</t>
  </si>
  <si>
    <t>8301</t>
  </si>
  <si>
    <t>trubka oc. bezešvá DN300 - 324x8</t>
  </si>
  <si>
    <t>45</t>
  </si>
  <si>
    <t>trubka oc. bezešvá DN250 - 273x7</t>
  </si>
  <si>
    <t>44</t>
  </si>
  <si>
    <t>trubka oc. bezešvá DN200 - 219x6,3</t>
  </si>
  <si>
    <t>43</t>
  </si>
  <si>
    <r>
      <t xml:space="preserve">trubka oc. </t>
    </r>
    <r>
      <rPr>
        <sz val="11"/>
        <rFont val="Calibri"/>
        <family val="2"/>
        <charset val="238"/>
        <scheme val="minor"/>
      </rPr>
      <t>bezešvá</t>
    </r>
    <r>
      <rPr>
        <sz val="11"/>
        <rFont val="Calibri"/>
        <family val="2"/>
        <scheme val="minor"/>
      </rPr>
      <t xml:space="preserve"> DN150 - 159x4,5</t>
    </r>
  </si>
  <si>
    <t>41</t>
  </si>
  <si>
    <r>
      <t xml:space="preserve">trubka oc. </t>
    </r>
    <r>
      <rPr>
        <sz val="11"/>
        <rFont val="Calibri"/>
        <family val="2"/>
        <charset val="238"/>
        <scheme val="minor"/>
      </rPr>
      <t>bezešvá</t>
    </r>
    <r>
      <rPr>
        <sz val="11"/>
        <rFont val="Calibri"/>
        <family val="2"/>
        <scheme val="minor"/>
      </rPr>
      <t xml:space="preserve"> DN125 - 133x4,5</t>
    </r>
  </si>
  <si>
    <t>35</t>
  </si>
  <si>
    <r>
      <t xml:space="preserve">trubka oc. </t>
    </r>
    <r>
      <rPr>
        <sz val="11"/>
        <rFont val="Calibri"/>
        <family val="2"/>
        <charset val="238"/>
        <scheme val="minor"/>
      </rPr>
      <t xml:space="preserve">bezešvá </t>
    </r>
    <r>
      <rPr>
        <sz val="11"/>
        <rFont val="Calibri"/>
        <family val="2"/>
        <scheme val="minor"/>
      </rPr>
      <t>DN100 - 108x</t>
    </r>
    <r>
      <rPr>
        <sz val="11"/>
        <rFont val="Calibri"/>
        <family val="2"/>
        <charset val="238"/>
        <scheme val="minor"/>
      </rPr>
      <t>3,6</t>
    </r>
  </si>
  <si>
    <t>34</t>
  </si>
  <si>
    <t>trubka oc. bezešvá DN 80 - 89x3,6</t>
  </si>
  <si>
    <t>32</t>
  </si>
  <si>
    <r>
      <t>trubka oc.</t>
    </r>
    <r>
      <rPr>
        <sz val="11"/>
        <rFont val="Calibri"/>
        <family val="2"/>
        <charset val="238"/>
        <scheme val="minor"/>
      </rPr>
      <t xml:space="preserve"> bezešvá</t>
    </r>
    <r>
      <rPr>
        <sz val="11"/>
        <rFont val="Calibri"/>
        <family val="2"/>
        <scheme val="minor"/>
      </rPr>
      <t xml:space="preserve"> DN 65 - 76x3,2</t>
    </r>
  </si>
  <si>
    <t>748</t>
  </si>
  <si>
    <r>
      <t xml:space="preserve">trubka oc. </t>
    </r>
    <r>
      <rPr>
        <sz val="11"/>
        <rFont val="Calibri"/>
        <family val="2"/>
        <charset val="238"/>
        <scheme val="minor"/>
      </rPr>
      <t xml:space="preserve">bezešvá </t>
    </r>
    <r>
      <rPr>
        <sz val="11"/>
        <rFont val="Calibri"/>
        <family val="2"/>
        <scheme val="minor"/>
      </rPr>
      <t>DN 50 - 2"</t>
    </r>
  </si>
  <si>
    <t>39</t>
  </si>
  <si>
    <r>
      <t xml:space="preserve">trubka oc. </t>
    </r>
    <r>
      <rPr>
        <sz val="11"/>
        <rFont val="Calibri"/>
        <family val="2"/>
        <charset val="238"/>
        <scheme val="minor"/>
      </rPr>
      <t xml:space="preserve">bezešvá </t>
    </r>
    <r>
      <rPr>
        <sz val="11"/>
        <rFont val="Calibri"/>
        <family val="2"/>
        <scheme val="minor"/>
      </rPr>
      <t>DN 40 - 6/4"</t>
    </r>
  </si>
  <si>
    <t>38</t>
  </si>
  <si>
    <t>trubka oc. bezešvá DN 32 - 5/4"</t>
  </si>
  <si>
    <t>37</t>
  </si>
  <si>
    <t>trubka oc. bezešvá DN 25 - 1"</t>
  </si>
  <si>
    <t>36</t>
  </si>
  <si>
    <r>
      <t xml:space="preserve">trubka oc. </t>
    </r>
    <r>
      <rPr>
        <sz val="11"/>
        <rFont val="Calibri"/>
        <family val="2"/>
        <charset val="238"/>
        <scheme val="minor"/>
      </rPr>
      <t>bezešvá</t>
    </r>
    <r>
      <rPr>
        <sz val="11"/>
        <rFont val="Calibri"/>
        <family val="2"/>
        <scheme val="minor"/>
      </rPr>
      <t xml:space="preserve"> DN 20 - 3/4"</t>
    </r>
  </si>
  <si>
    <t>288</t>
  </si>
  <si>
    <t>chránička flexibilní PE d 75/62</t>
  </si>
  <si>
    <t>1740</t>
  </si>
  <si>
    <t>PE potrubí</t>
  </si>
  <si>
    <t>chránička flexibilní PE d 63/53</t>
  </si>
  <si>
    <t>1739</t>
  </si>
  <si>
    <t>chránička flexibilní PE d 50/41</t>
  </si>
  <si>
    <t>1738</t>
  </si>
  <si>
    <t>chránička flexibilní PE d 40/32</t>
  </si>
  <si>
    <t>1737</t>
  </si>
  <si>
    <t>trubka RC plyn SDR17 dn560x33,2 - 12m</t>
  </si>
  <si>
    <t>18839</t>
  </si>
  <si>
    <t>trubka PE100 plyn SDR17 dn500x29,7 12m</t>
  </si>
  <si>
    <t>27805</t>
  </si>
  <si>
    <t>trubka RC plyn SDR17 dn400 x 23,7  12m</t>
  </si>
  <si>
    <t>16821</t>
  </si>
  <si>
    <t>trubka RC plyn SDR17 dn400 x 23,7  6m</t>
  </si>
  <si>
    <t>16820</t>
  </si>
  <si>
    <t>trubka RC plyn SDR17 dn315 x 18,7  12m</t>
  </si>
  <si>
    <t>5036</t>
  </si>
  <si>
    <t>trubka RC plyn SDR17 dn315 x 18,7  6m</t>
  </si>
  <si>
    <t>6332</t>
  </si>
  <si>
    <t>trubka RC plyn SDR17 dn225  6m</t>
  </si>
  <si>
    <t>34013</t>
  </si>
  <si>
    <t>trubka RC plyn SDR17 dn225  12m</t>
  </si>
  <si>
    <t>28993</t>
  </si>
  <si>
    <t>trubka RC plyn SDR17 dn160  12m</t>
  </si>
  <si>
    <t>28992</t>
  </si>
  <si>
    <t>trubka RC plyn SDR17 dn160  6m</t>
  </si>
  <si>
    <t>28991</t>
  </si>
  <si>
    <t>trubka RC plyn SDR17 dn125  12m</t>
  </si>
  <si>
    <t>28990</t>
  </si>
  <si>
    <t>trubka RC plyn SDR17 dn110  12m</t>
  </si>
  <si>
    <t>28989</t>
  </si>
  <si>
    <t>trubka RC plyn SDR17 dn110  6m</t>
  </si>
  <si>
    <t>28987</t>
  </si>
  <si>
    <t>trubka RC plyn SDR17 dn90  12m</t>
  </si>
  <si>
    <t>28986</t>
  </si>
  <si>
    <t>trubka RC plyn SDR17 dn90  6m</t>
  </si>
  <si>
    <t>28984</t>
  </si>
  <si>
    <t>trubka RC plyn SDR11 DN63 100m</t>
  </si>
  <si>
    <t>28982</t>
  </si>
  <si>
    <t>trubka RC plyn SDR11 DN63   6m</t>
  </si>
  <si>
    <t>28983</t>
  </si>
  <si>
    <t>trubka RC plyn SDR11 DN50 100m</t>
  </si>
  <si>
    <t>28980</t>
  </si>
  <si>
    <t>trubka RC plyn SDR11 DN50   6m</t>
  </si>
  <si>
    <t>28981</t>
  </si>
  <si>
    <t>trubka RC plyn SDR11 DN40 100m</t>
  </si>
  <si>
    <t>28978</t>
  </si>
  <si>
    <t>trubka RC plyn SDR11 DN40   6m</t>
  </si>
  <si>
    <t>28979</t>
  </si>
  <si>
    <t>trubka RC plyn SDR11 DN32 100m</t>
  </si>
  <si>
    <t>28976</t>
  </si>
  <si>
    <t>trubka RC plyn SDR11 DN32   6m</t>
  </si>
  <si>
    <t>28977</t>
  </si>
  <si>
    <t>trubka RC plyn SDR11 DN25x3 100m</t>
  </si>
  <si>
    <t>28974</t>
  </si>
  <si>
    <t>trubka RC plyn SDR11 DN25   6m</t>
  </si>
  <si>
    <t>28975</t>
  </si>
  <si>
    <t>trubka RC plyn s ochr.pl SDR17 dn90 100m</t>
  </si>
  <si>
    <t>11613</t>
  </si>
  <si>
    <t>trubka RC plyn s ochr.pl SDR17 dn90 12m</t>
  </si>
  <si>
    <t>11612</t>
  </si>
  <si>
    <t>trubka RC plyn s ochr.pláš SDR11 63 100m</t>
  </si>
  <si>
    <t>11611</t>
  </si>
  <si>
    <t>trubka RC plyn s ochr.pláš SDR11 63   6m</t>
  </si>
  <si>
    <t>11610</t>
  </si>
  <si>
    <t>trubka RC plyn s ochr.pláš SDR11 50 100m</t>
  </si>
  <si>
    <t>11609</t>
  </si>
  <si>
    <t>trubka RC plyn s ochr.pláš SDR11 50   6m</t>
  </si>
  <si>
    <t>11608</t>
  </si>
  <si>
    <t>trubka RC plyn s ochr.pláš SDR11 40 100m</t>
  </si>
  <si>
    <t>11607</t>
  </si>
  <si>
    <t>trubka RC plyn s ochr.pláš SDR11 40   6m</t>
  </si>
  <si>
    <t>11606</t>
  </si>
  <si>
    <t>trubka RC plyn s ochr.pláš SDR11 32 100m</t>
  </si>
  <si>
    <t>11604</t>
  </si>
  <si>
    <t>trubka RC plyn s ochr.pláš SDR11 32 6m</t>
  </si>
  <si>
    <t>11603</t>
  </si>
  <si>
    <t>trubka RC plyn s ochr.pláš SDR11 25 100m</t>
  </si>
  <si>
    <t>11602</t>
  </si>
  <si>
    <t>trubka RC plyn s ochr.pláš SDR11 25 6m</t>
  </si>
  <si>
    <t>11601</t>
  </si>
  <si>
    <t>MJ</t>
  </si>
  <si>
    <t>Popis</t>
  </si>
  <si>
    <t>položka SAP</t>
  </si>
  <si>
    <t>Skupina</t>
  </si>
  <si>
    <t>PPSD, a.s. si vyhrazuje upravit prodejní ceny materiálu a výrobků v případě změn vstupních cen nebo kurzu.</t>
  </si>
  <si>
    <t>na poptávku</t>
  </si>
  <si>
    <t>platnost ceníku od 1.1.2025</t>
  </si>
  <si>
    <t>Ceník Web PPSD platný od 1.1.2025
za  m/ks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</si>
</sst>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\ [$Kč-405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4" fillId="0" borderId="1" xfId="0" applyFont="1" applyBorder="1"/>
    <xf numFmtId="49" fontId="4" fillId="0" borderId="1" xfId="1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top"/>
    </xf>
    <xf numFmtId="49" fontId="4" fillId="0" borderId="1" xfId="0" applyNumberFormat="1" applyFont="1" applyBorder="1"/>
    <xf numFmtId="49" fontId="4" fillId="0" borderId="1" xfId="1" applyNumberFormat="1" applyFont="1" applyBorder="1" applyAlignment="1">
      <alignment vertical="top"/>
    </xf>
    <xf numFmtId="49" fontId="4" fillId="0" borderId="1" xfId="0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top"/>
    </xf>
    <xf numFmtId="0" fontId="4" fillId="0" borderId="1" xfId="1" applyFont="1" applyBorder="1" applyAlignment="1">
      <alignment vertical="top"/>
    </xf>
    <xf numFmtId="49" fontId="0" fillId="0" borderId="1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0" borderId="1" xfId="1" applyNumberFormat="1" applyFont="1" applyBorder="1"/>
    <xf numFmtId="0" fontId="5" fillId="0" borderId="1" xfId="0" applyFont="1" applyBorder="1"/>
    <xf numFmtId="164" fontId="0" fillId="0" borderId="0" xfId="0" applyNumberFormat="1"/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4" fontId="7" fillId="4" borderId="7" xfId="0" applyNumberFormat="1" applyFont="1" applyFill="1" applyBorder="1"/>
    <xf numFmtId="164" fontId="7" fillId="3" borderId="1" xfId="0" applyNumberFormat="1" applyFont="1" applyFill="1" applyBorder="1"/>
    <xf numFmtId="164" fontId="7" fillId="4" borderId="1" xfId="0" applyNumberFormat="1" applyFont="1" applyFill="1" applyBorder="1"/>
    <xf numFmtId="0" fontId="4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2" borderId="6" xfId="0" applyFont="1" applyFill="1" applyBorder="1" applyAlignment="1">
      <alignment horizontal="center"/>
    </xf>
    <xf numFmtId="49" fontId="0" fillId="2" borderId="0" xfId="0" applyNumberFormat="1" applyFill="1"/>
  </cellXfs>
  <cellStyles count="6">
    <cellStyle name="Normální" xfId="0" builtinId="0"/>
    <cellStyle name="Normální 2" xfId="1" xr:uid="{C33D6A48-393E-4A53-80D8-55E646AD0375}"/>
    <cellStyle name="Normální 3" xfId="2" xr:uid="{BFABDADF-0133-43F8-A399-F25958DA1767}"/>
    <cellStyle name="Normální 4" xfId="4" xr:uid="{6C1636D9-E09F-48EC-BAB8-CFF9E67F7A4E}"/>
    <cellStyle name="Normální 5" xfId="5" xr:uid="{117B484F-97C8-4C8B-98C5-D2434991A7E6}"/>
    <cellStyle name="Procenta 2" xfId="3" xr:uid="{F90411B0-FAAD-4C21-AD81-D8C00D945C03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83D8-8B21-4D21-BBA8-72BC8F3B8864}">
  <dimension ref="A1:F575"/>
  <sheetViews>
    <sheetView tabSelected="1" zoomScale="70" zoomScaleNormal="70" workbookViewId="0">
      <selection activeCell="E4" sqref="E4"/>
    </sheetView>
  </sheetViews>
  <sheetFormatPr defaultRowHeight="15" x14ac:dyDescent="0.25"/>
  <cols>
    <col min="1" max="1" width="16.140625" customWidth="1"/>
    <col min="2" max="2" width="9.28515625" style="1" customWidth="1"/>
    <col min="3" max="3" width="57.5703125" customWidth="1"/>
    <col min="5" max="5" width="17.140625" customWidth="1"/>
    <col min="6" max="6" width="15" customWidth="1"/>
    <col min="7" max="7" width="18.140625" customWidth="1"/>
  </cols>
  <sheetData>
    <row r="1" spans="1:6" ht="15.75" thickBot="1" x14ac:dyDescent="0.3">
      <c r="A1" s="30"/>
      <c r="B1" s="32"/>
      <c r="C1" s="31" t="s">
        <v>1166</v>
      </c>
      <c r="D1" s="30"/>
      <c r="E1" s="29"/>
    </row>
    <row r="2" spans="1:6" ht="37.5" customHeight="1" thickBot="1" x14ac:dyDescent="0.3">
      <c r="A2" s="20" t="s">
        <v>1164</v>
      </c>
      <c r="B2" s="21"/>
      <c r="C2" s="21"/>
      <c r="D2" s="21"/>
      <c r="E2" s="22"/>
    </row>
    <row r="3" spans="1:6" ht="60" x14ac:dyDescent="0.25">
      <c r="A3" s="26" t="s">
        <v>1163</v>
      </c>
      <c r="B3" s="28" t="s">
        <v>1162</v>
      </c>
      <c r="C3" s="27" t="s">
        <v>1161</v>
      </c>
      <c r="D3" s="26" t="s">
        <v>1160</v>
      </c>
      <c r="E3" s="26" t="s">
        <v>1167</v>
      </c>
    </row>
    <row r="4" spans="1:6" x14ac:dyDescent="0.25">
      <c r="A4" s="2" t="s">
        <v>1079</v>
      </c>
      <c r="B4" s="11" t="s">
        <v>1159</v>
      </c>
      <c r="C4" s="2" t="s">
        <v>1158</v>
      </c>
      <c r="D4" s="2" t="s">
        <v>1025</v>
      </c>
      <c r="E4" s="25">
        <v>81</v>
      </c>
      <c r="F4" s="19"/>
    </row>
    <row r="5" spans="1:6" x14ac:dyDescent="0.25">
      <c r="A5" s="2" t="s">
        <v>1079</v>
      </c>
      <c r="B5" s="11" t="s">
        <v>1157</v>
      </c>
      <c r="C5" s="2" t="s">
        <v>1156</v>
      </c>
      <c r="D5" s="2" t="s">
        <v>1025</v>
      </c>
      <c r="E5" s="25">
        <v>81</v>
      </c>
      <c r="F5" s="19"/>
    </row>
    <row r="6" spans="1:6" x14ac:dyDescent="0.25">
      <c r="A6" s="2" t="s">
        <v>1079</v>
      </c>
      <c r="B6" s="5" t="s">
        <v>1155</v>
      </c>
      <c r="C6" s="2" t="s">
        <v>1154</v>
      </c>
      <c r="D6" s="2" t="s">
        <v>1025</v>
      </c>
      <c r="E6" s="25">
        <v>85</v>
      </c>
      <c r="F6" s="19"/>
    </row>
    <row r="7" spans="1:6" x14ac:dyDescent="0.25">
      <c r="A7" s="2" t="s">
        <v>1079</v>
      </c>
      <c r="B7" s="5" t="s">
        <v>1153</v>
      </c>
      <c r="C7" s="2" t="s">
        <v>1152</v>
      </c>
      <c r="D7" s="2" t="s">
        <v>1025</v>
      </c>
      <c r="E7" s="25">
        <v>85</v>
      </c>
      <c r="F7" s="19"/>
    </row>
    <row r="8" spans="1:6" x14ac:dyDescent="0.25">
      <c r="A8" s="2" t="s">
        <v>1079</v>
      </c>
      <c r="B8" s="5" t="s">
        <v>1151</v>
      </c>
      <c r="C8" s="2" t="s">
        <v>1150</v>
      </c>
      <c r="D8" s="2" t="s">
        <v>1025</v>
      </c>
      <c r="E8" s="25">
        <v>116</v>
      </c>
      <c r="F8" s="19"/>
    </row>
    <row r="9" spans="1:6" x14ac:dyDescent="0.25">
      <c r="A9" s="2" t="s">
        <v>1079</v>
      </c>
      <c r="B9" s="5" t="s">
        <v>1149</v>
      </c>
      <c r="C9" s="2" t="s">
        <v>1148</v>
      </c>
      <c r="D9" s="2" t="s">
        <v>1025</v>
      </c>
      <c r="E9" s="25">
        <v>116</v>
      </c>
      <c r="F9" s="19"/>
    </row>
    <row r="10" spans="1:6" x14ac:dyDescent="0.25">
      <c r="A10" s="2" t="s">
        <v>1079</v>
      </c>
      <c r="B10" s="5" t="s">
        <v>1147</v>
      </c>
      <c r="C10" s="2" t="s">
        <v>1146</v>
      </c>
      <c r="D10" s="2" t="s">
        <v>1025</v>
      </c>
      <c r="E10" s="25">
        <v>138</v>
      </c>
      <c r="F10" s="19"/>
    </row>
    <row r="11" spans="1:6" x14ac:dyDescent="0.25">
      <c r="A11" s="2" t="s">
        <v>1079</v>
      </c>
      <c r="B11" s="5" t="s">
        <v>1145</v>
      </c>
      <c r="C11" s="2" t="s">
        <v>1144</v>
      </c>
      <c r="D11" s="2" t="s">
        <v>1025</v>
      </c>
      <c r="E11" s="25">
        <v>138</v>
      </c>
      <c r="F11" s="19"/>
    </row>
    <row r="12" spans="1:6" x14ac:dyDescent="0.25">
      <c r="A12" s="2" t="s">
        <v>1079</v>
      </c>
      <c r="B12" s="5" t="s">
        <v>1143</v>
      </c>
      <c r="C12" s="2" t="s">
        <v>1142</v>
      </c>
      <c r="D12" s="2" t="s">
        <v>1025</v>
      </c>
      <c r="E12" s="25">
        <v>192</v>
      </c>
      <c r="F12" s="19"/>
    </row>
    <row r="13" spans="1:6" x14ac:dyDescent="0.25">
      <c r="A13" s="2" t="s">
        <v>1079</v>
      </c>
      <c r="B13" s="5" t="s">
        <v>1141</v>
      </c>
      <c r="C13" s="2" t="s">
        <v>1140</v>
      </c>
      <c r="D13" s="2" t="s">
        <v>1025</v>
      </c>
      <c r="E13" s="25">
        <v>192</v>
      </c>
      <c r="F13" s="19"/>
    </row>
    <row r="14" spans="1:6" x14ac:dyDescent="0.25">
      <c r="A14" s="2" t="s">
        <v>1079</v>
      </c>
      <c r="B14" s="5" t="s">
        <v>1139</v>
      </c>
      <c r="C14" s="12" t="s">
        <v>1138</v>
      </c>
      <c r="D14" s="2" t="s">
        <v>1025</v>
      </c>
      <c r="E14" s="25">
        <v>261</v>
      </c>
      <c r="F14" s="19"/>
    </row>
    <row r="15" spans="1:6" x14ac:dyDescent="0.25">
      <c r="A15" s="2" t="s">
        <v>1079</v>
      </c>
      <c r="B15" s="5" t="s">
        <v>1137</v>
      </c>
      <c r="C15" s="12" t="s">
        <v>1136</v>
      </c>
      <c r="D15" s="2" t="s">
        <v>1025</v>
      </c>
      <c r="E15" s="25">
        <v>262</v>
      </c>
      <c r="F15" s="19"/>
    </row>
    <row r="16" spans="1:6" x14ac:dyDescent="0.25">
      <c r="A16" s="2" t="s">
        <v>1079</v>
      </c>
      <c r="B16" s="5" t="s">
        <v>1135</v>
      </c>
      <c r="C16" s="7" t="s">
        <v>1134</v>
      </c>
      <c r="D16" s="2" t="s">
        <v>1025</v>
      </c>
      <c r="E16" s="25">
        <v>55</v>
      </c>
      <c r="F16" s="19"/>
    </row>
    <row r="17" spans="1:6" x14ac:dyDescent="0.25">
      <c r="A17" s="2" t="s">
        <v>1079</v>
      </c>
      <c r="B17" s="5" t="s">
        <v>1133</v>
      </c>
      <c r="C17" s="7" t="s">
        <v>1132</v>
      </c>
      <c r="D17" s="2" t="s">
        <v>1025</v>
      </c>
      <c r="E17" s="25">
        <v>55</v>
      </c>
      <c r="F17" s="19"/>
    </row>
    <row r="18" spans="1:6" x14ac:dyDescent="0.25">
      <c r="A18" s="2" t="s">
        <v>1079</v>
      </c>
      <c r="B18" s="5" t="s">
        <v>1131</v>
      </c>
      <c r="C18" s="7" t="s">
        <v>1130</v>
      </c>
      <c r="D18" s="2" t="s">
        <v>1025</v>
      </c>
      <c r="E18" s="25">
        <v>32</v>
      </c>
      <c r="F18" s="19"/>
    </row>
    <row r="19" spans="1:6" x14ac:dyDescent="0.25">
      <c r="A19" s="2" t="s">
        <v>1079</v>
      </c>
      <c r="B19" s="5" t="s">
        <v>1129</v>
      </c>
      <c r="C19" s="7" t="s">
        <v>1128</v>
      </c>
      <c r="D19" s="2" t="s">
        <v>1025</v>
      </c>
      <c r="E19" s="25">
        <v>32</v>
      </c>
      <c r="F19" s="19"/>
    </row>
    <row r="20" spans="1:6" x14ac:dyDescent="0.25">
      <c r="A20" s="2" t="s">
        <v>1079</v>
      </c>
      <c r="B20" s="5" t="s">
        <v>1127</v>
      </c>
      <c r="C20" s="7" t="s">
        <v>1126</v>
      </c>
      <c r="D20" s="2" t="s">
        <v>1025</v>
      </c>
      <c r="E20" s="25">
        <v>47</v>
      </c>
      <c r="F20" s="19"/>
    </row>
    <row r="21" spans="1:6" x14ac:dyDescent="0.25">
      <c r="A21" s="2" t="s">
        <v>1079</v>
      </c>
      <c r="B21" s="5" t="s">
        <v>1125</v>
      </c>
      <c r="C21" s="7" t="s">
        <v>1124</v>
      </c>
      <c r="D21" s="2" t="s">
        <v>1025</v>
      </c>
      <c r="E21" s="25">
        <v>47</v>
      </c>
      <c r="F21" s="19"/>
    </row>
    <row r="22" spans="1:6" x14ac:dyDescent="0.25">
      <c r="A22" s="2" t="s">
        <v>1079</v>
      </c>
      <c r="B22" s="5" t="s">
        <v>1123</v>
      </c>
      <c r="C22" s="7" t="s">
        <v>1122</v>
      </c>
      <c r="D22" s="2" t="s">
        <v>1025</v>
      </c>
      <c r="E22" s="25">
        <v>90</v>
      </c>
      <c r="F22" s="19"/>
    </row>
    <row r="23" spans="1:6" x14ac:dyDescent="0.25">
      <c r="A23" s="2" t="s">
        <v>1079</v>
      </c>
      <c r="B23" s="5" t="s">
        <v>1121</v>
      </c>
      <c r="C23" s="7" t="s">
        <v>1120</v>
      </c>
      <c r="D23" s="2" t="s">
        <v>1025</v>
      </c>
      <c r="E23" s="25">
        <v>90</v>
      </c>
      <c r="F23" s="19"/>
    </row>
    <row r="24" spans="1:6" x14ac:dyDescent="0.25">
      <c r="A24" s="2" t="s">
        <v>1079</v>
      </c>
      <c r="B24" s="5" t="s">
        <v>1119</v>
      </c>
      <c r="C24" s="7" t="s">
        <v>1118</v>
      </c>
      <c r="D24" s="2" t="s">
        <v>1025</v>
      </c>
      <c r="E24" s="25">
        <v>110</v>
      </c>
      <c r="F24" s="19"/>
    </row>
    <row r="25" spans="1:6" x14ac:dyDescent="0.25">
      <c r="A25" s="2" t="s">
        <v>1079</v>
      </c>
      <c r="B25" s="5" t="s">
        <v>1117</v>
      </c>
      <c r="C25" s="7" t="s">
        <v>1116</v>
      </c>
      <c r="D25" s="2" t="s">
        <v>1025</v>
      </c>
      <c r="E25" s="25">
        <v>110</v>
      </c>
      <c r="F25" s="19"/>
    </row>
    <row r="26" spans="1:6" x14ac:dyDescent="0.25">
      <c r="A26" s="2" t="s">
        <v>1079</v>
      </c>
      <c r="B26" s="5" t="s">
        <v>1115</v>
      </c>
      <c r="C26" s="12" t="s">
        <v>1114</v>
      </c>
      <c r="D26" s="2" t="s">
        <v>1025</v>
      </c>
      <c r="E26" s="25">
        <v>148</v>
      </c>
      <c r="F26" s="19"/>
    </row>
    <row r="27" spans="1:6" x14ac:dyDescent="0.25">
      <c r="A27" s="2" t="s">
        <v>1079</v>
      </c>
      <c r="B27" s="5" t="s">
        <v>1113</v>
      </c>
      <c r="C27" s="12" t="s">
        <v>1112</v>
      </c>
      <c r="D27" s="2" t="s">
        <v>1025</v>
      </c>
      <c r="E27" s="25">
        <v>156</v>
      </c>
      <c r="F27" s="19"/>
    </row>
    <row r="28" spans="1:6" x14ac:dyDescent="0.25">
      <c r="A28" s="2" t="s">
        <v>1079</v>
      </c>
      <c r="B28" s="5" t="s">
        <v>1111</v>
      </c>
      <c r="C28" s="12" t="s">
        <v>1110</v>
      </c>
      <c r="D28" s="2" t="s">
        <v>1025</v>
      </c>
      <c r="E28" s="25">
        <v>209</v>
      </c>
      <c r="F28" s="19"/>
    </row>
    <row r="29" spans="1:6" x14ac:dyDescent="0.25">
      <c r="A29" s="2" t="s">
        <v>1079</v>
      </c>
      <c r="B29" s="5" t="s">
        <v>1109</v>
      </c>
      <c r="C29" s="12" t="s">
        <v>1108</v>
      </c>
      <c r="D29" s="2" t="s">
        <v>1025</v>
      </c>
      <c r="E29" s="25">
        <v>209</v>
      </c>
      <c r="F29" s="19"/>
    </row>
    <row r="30" spans="1:6" x14ac:dyDescent="0.25">
      <c r="A30" s="2" t="s">
        <v>1079</v>
      </c>
      <c r="B30" s="5" t="s">
        <v>1107</v>
      </c>
      <c r="C30" s="12" t="s">
        <v>1106</v>
      </c>
      <c r="D30" s="2" t="s">
        <v>1025</v>
      </c>
      <c r="E30" s="25">
        <v>351</v>
      </c>
      <c r="F30" s="19"/>
    </row>
    <row r="31" spans="1:6" x14ac:dyDescent="0.25">
      <c r="A31" s="2" t="s">
        <v>1079</v>
      </c>
      <c r="B31" s="5" t="s">
        <v>1105</v>
      </c>
      <c r="C31" s="12" t="s">
        <v>1104</v>
      </c>
      <c r="D31" s="2" t="s">
        <v>1025</v>
      </c>
      <c r="E31" s="25">
        <v>436</v>
      </c>
      <c r="F31" s="19"/>
    </row>
    <row r="32" spans="1:6" x14ac:dyDescent="0.25">
      <c r="A32" s="2" t="s">
        <v>1079</v>
      </c>
      <c r="B32" s="5" t="s">
        <v>1103</v>
      </c>
      <c r="C32" s="12" t="s">
        <v>1102</v>
      </c>
      <c r="D32" s="2" t="s">
        <v>1025</v>
      </c>
      <c r="E32" s="25">
        <v>436</v>
      </c>
      <c r="F32" s="19"/>
    </row>
    <row r="33" spans="1:6" x14ac:dyDescent="0.25">
      <c r="A33" s="2" t="s">
        <v>1079</v>
      </c>
      <c r="B33" s="5" t="s">
        <v>1101</v>
      </c>
      <c r="C33" s="12" t="s">
        <v>1100</v>
      </c>
      <c r="D33" s="2" t="s">
        <v>1025</v>
      </c>
      <c r="E33" s="25">
        <v>856</v>
      </c>
      <c r="F33" s="19"/>
    </row>
    <row r="34" spans="1:6" x14ac:dyDescent="0.25">
      <c r="A34" s="2" t="s">
        <v>1079</v>
      </c>
      <c r="B34" s="5" t="s">
        <v>1099</v>
      </c>
      <c r="C34" s="12" t="s">
        <v>1098</v>
      </c>
      <c r="D34" s="2" t="s">
        <v>1025</v>
      </c>
      <c r="E34" s="25">
        <v>863</v>
      </c>
      <c r="F34" s="19"/>
    </row>
    <row r="35" spans="1:6" x14ac:dyDescent="0.25">
      <c r="A35" s="2" t="s">
        <v>1079</v>
      </c>
      <c r="B35" s="5" t="s">
        <v>1097</v>
      </c>
      <c r="C35" s="12" t="s">
        <v>1096</v>
      </c>
      <c r="D35" s="2" t="s">
        <v>1025</v>
      </c>
      <c r="E35" s="25">
        <v>1969</v>
      </c>
      <c r="F35" s="19"/>
    </row>
    <row r="36" spans="1:6" x14ac:dyDescent="0.25">
      <c r="A36" s="2" t="s">
        <v>1079</v>
      </c>
      <c r="B36" s="5" t="s">
        <v>1095</v>
      </c>
      <c r="C36" s="12" t="s">
        <v>1094</v>
      </c>
      <c r="D36" s="2" t="s">
        <v>1025</v>
      </c>
      <c r="E36" s="25">
        <v>1969</v>
      </c>
      <c r="F36" s="19"/>
    </row>
    <row r="37" spans="1:6" x14ac:dyDescent="0.25">
      <c r="A37" s="2" t="s">
        <v>1079</v>
      </c>
      <c r="B37" s="5" t="s">
        <v>1093</v>
      </c>
      <c r="C37" s="12" t="s">
        <v>1092</v>
      </c>
      <c r="D37" s="2" t="s">
        <v>1025</v>
      </c>
      <c r="E37" s="25">
        <v>3338</v>
      </c>
      <c r="F37" s="19"/>
    </row>
    <row r="38" spans="1:6" x14ac:dyDescent="0.25">
      <c r="A38" s="2" t="s">
        <v>1079</v>
      </c>
      <c r="B38" s="5" t="s">
        <v>1091</v>
      </c>
      <c r="C38" s="12" t="s">
        <v>1090</v>
      </c>
      <c r="D38" s="2" t="s">
        <v>1025</v>
      </c>
      <c r="E38" s="25">
        <v>3338</v>
      </c>
      <c r="F38" s="19"/>
    </row>
    <row r="39" spans="1:6" x14ac:dyDescent="0.25">
      <c r="A39" s="2" t="s">
        <v>1079</v>
      </c>
      <c r="B39" s="5" t="s">
        <v>1089</v>
      </c>
      <c r="C39" s="12" t="s">
        <v>1088</v>
      </c>
      <c r="D39" s="2" t="s">
        <v>1025</v>
      </c>
      <c r="E39" s="25">
        <v>8310</v>
      </c>
      <c r="F39" s="19"/>
    </row>
    <row r="40" spans="1:6" x14ac:dyDescent="0.25">
      <c r="A40" s="2" t="s">
        <v>1079</v>
      </c>
      <c r="B40" s="5" t="s">
        <v>1087</v>
      </c>
      <c r="C40" s="12" t="s">
        <v>1086</v>
      </c>
      <c r="D40" s="2" t="s">
        <v>1025</v>
      </c>
      <c r="E40" s="25">
        <v>7069</v>
      </c>
      <c r="F40" s="19"/>
    </row>
    <row r="41" spans="1:6" x14ac:dyDescent="0.25">
      <c r="A41" s="2" t="s">
        <v>1079</v>
      </c>
      <c r="B41" s="5" t="s">
        <v>1085</v>
      </c>
      <c r="C41" s="2" t="s">
        <v>1084</v>
      </c>
      <c r="D41" s="2" t="s">
        <v>1025</v>
      </c>
      <c r="E41" s="25">
        <v>49</v>
      </c>
      <c r="F41" s="19"/>
    </row>
    <row r="42" spans="1:6" x14ac:dyDescent="0.25">
      <c r="A42" s="2" t="s">
        <v>1079</v>
      </c>
      <c r="B42" s="5" t="s">
        <v>1083</v>
      </c>
      <c r="C42" s="2" t="s">
        <v>1082</v>
      </c>
      <c r="D42" s="2" t="s">
        <v>1025</v>
      </c>
      <c r="E42" s="25">
        <v>54</v>
      </c>
      <c r="F42" s="19"/>
    </row>
    <row r="43" spans="1:6" x14ac:dyDescent="0.25">
      <c r="A43" s="2" t="s">
        <v>1079</v>
      </c>
      <c r="B43" s="5" t="s">
        <v>1081</v>
      </c>
      <c r="C43" s="2" t="s">
        <v>1080</v>
      </c>
      <c r="D43" s="2" t="s">
        <v>1025</v>
      </c>
      <c r="E43" s="25">
        <v>69</v>
      </c>
      <c r="F43" s="19"/>
    </row>
    <row r="44" spans="1:6" x14ac:dyDescent="0.25">
      <c r="A44" s="2" t="s">
        <v>1079</v>
      </c>
      <c r="B44" s="5" t="s">
        <v>1078</v>
      </c>
      <c r="C44" s="2" t="s">
        <v>1077</v>
      </c>
      <c r="D44" s="2" t="s">
        <v>1025</v>
      </c>
      <c r="E44" s="25">
        <v>86</v>
      </c>
      <c r="F44" s="19"/>
    </row>
    <row r="45" spans="1:6" x14ac:dyDescent="0.25">
      <c r="A45" s="2" t="s">
        <v>1028</v>
      </c>
      <c r="B45" s="6" t="s">
        <v>1076</v>
      </c>
      <c r="C45" s="13" t="s">
        <v>1075</v>
      </c>
      <c r="D45" s="2" t="s">
        <v>1025</v>
      </c>
      <c r="E45" s="25">
        <v>189</v>
      </c>
      <c r="F45" s="19"/>
    </row>
    <row r="46" spans="1:6" x14ac:dyDescent="0.25">
      <c r="A46" s="2" t="s">
        <v>1028</v>
      </c>
      <c r="B46" s="6" t="s">
        <v>1074</v>
      </c>
      <c r="C46" s="13" t="s">
        <v>1073</v>
      </c>
      <c r="D46" s="2" t="s">
        <v>1025</v>
      </c>
      <c r="E46" s="25">
        <v>235</v>
      </c>
      <c r="F46" s="19"/>
    </row>
    <row r="47" spans="1:6" x14ac:dyDescent="0.25">
      <c r="A47" s="2" t="s">
        <v>1028</v>
      </c>
      <c r="B47" s="6" t="s">
        <v>1072</v>
      </c>
      <c r="C47" s="13" t="s">
        <v>1071</v>
      </c>
      <c r="D47" s="2" t="s">
        <v>1025</v>
      </c>
      <c r="E47" s="25">
        <v>299</v>
      </c>
      <c r="F47" s="19"/>
    </row>
    <row r="48" spans="1:6" x14ac:dyDescent="0.25">
      <c r="A48" s="2" t="s">
        <v>1028</v>
      </c>
      <c r="B48" s="6" t="s">
        <v>1070</v>
      </c>
      <c r="C48" s="13" t="s">
        <v>1069</v>
      </c>
      <c r="D48" s="2" t="s">
        <v>1025</v>
      </c>
      <c r="E48" s="25">
        <v>343</v>
      </c>
      <c r="F48" s="19"/>
    </row>
    <row r="49" spans="1:6" x14ac:dyDescent="0.25">
      <c r="A49" s="2" t="s">
        <v>1028</v>
      </c>
      <c r="B49" s="6" t="s">
        <v>1068</v>
      </c>
      <c r="C49" s="13" t="s">
        <v>1067</v>
      </c>
      <c r="D49" s="2" t="s">
        <v>1025</v>
      </c>
      <c r="E49" s="25">
        <v>436</v>
      </c>
      <c r="F49" s="19"/>
    </row>
    <row r="50" spans="1:6" x14ac:dyDescent="0.25">
      <c r="A50" s="2" t="s">
        <v>1028</v>
      </c>
      <c r="B50" s="6" t="s">
        <v>1066</v>
      </c>
      <c r="C50" s="13" t="s">
        <v>1065</v>
      </c>
      <c r="D50" s="2" t="s">
        <v>1025</v>
      </c>
      <c r="E50" s="25">
        <v>622</v>
      </c>
      <c r="F50" s="19"/>
    </row>
    <row r="51" spans="1:6" x14ac:dyDescent="0.25">
      <c r="A51" s="2" t="s">
        <v>1028</v>
      </c>
      <c r="B51" s="6" t="s">
        <v>1064</v>
      </c>
      <c r="C51" s="13" t="s">
        <v>1063</v>
      </c>
      <c r="D51" s="2" t="s">
        <v>1025</v>
      </c>
      <c r="E51" s="25">
        <v>732</v>
      </c>
      <c r="F51" s="19"/>
    </row>
    <row r="52" spans="1:6" x14ac:dyDescent="0.25">
      <c r="A52" s="2" t="s">
        <v>1028</v>
      </c>
      <c r="B52" s="6" t="s">
        <v>1062</v>
      </c>
      <c r="C52" s="13" t="s">
        <v>1061</v>
      </c>
      <c r="D52" s="2" t="s">
        <v>1025</v>
      </c>
      <c r="E52" s="25">
        <v>878</v>
      </c>
      <c r="F52" s="19"/>
    </row>
    <row r="53" spans="1:6" x14ac:dyDescent="0.25">
      <c r="A53" s="2" t="s">
        <v>1028</v>
      </c>
      <c r="B53" s="6" t="s">
        <v>1060</v>
      </c>
      <c r="C53" s="13" t="s">
        <v>1059</v>
      </c>
      <c r="D53" s="2" t="s">
        <v>1025</v>
      </c>
      <c r="E53" s="25">
        <v>1381</v>
      </c>
      <c r="F53" s="19"/>
    </row>
    <row r="54" spans="1:6" x14ac:dyDescent="0.25">
      <c r="A54" s="2" t="s">
        <v>1028</v>
      </c>
      <c r="B54" s="6" t="s">
        <v>1058</v>
      </c>
      <c r="C54" s="13" t="s">
        <v>1057</v>
      </c>
      <c r="D54" s="2" t="s">
        <v>1025</v>
      </c>
      <c r="E54" s="25">
        <v>1652</v>
      </c>
      <c r="F54" s="19"/>
    </row>
    <row r="55" spans="1:6" x14ac:dyDescent="0.25">
      <c r="A55" s="2" t="s">
        <v>1028</v>
      </c>
      <c r="B55" s="6" t="s">
        <v>1056</v>
      </c>
      <c r="C55" s="13" t="s">
        <v>1055</v>
      </c>
      <c r="D55" s="2" t="s">
        <v>1025</v>
      </c>
      <c r="E55" s="25">
        <v>2336</v>
      </c>
      <c r="F55" s="19"/>
    </row>
    <row r="56" spans="1:6" x14ac:dyDescent="0.25">
      <c r="A56" s="2" t="s">
        <v>1028</v>
      </c>
      <c r="B56" s="6" t="s">
        <v>1054</v>
      </c>
      <c r="C56" s="13" t="s">
        <v>1053</v>
      </c>
      <c r="D56" s="2" t="s">
        <v>1025</v>
      </c>
      <c r="E56" s="25">
        <v>4872</v>
      </c>
      <c r="F56" s="19"/>
    </row>
    <row r="57" spans="1:6" x14ac:dyDescent="0.25">
      <c r="A57" s="2" t="s">
        <v>1028</v>
      </c>
      <c r="B57" s="6" t="s">
        <v>1052</v>
      </c>
      <c r="C57" s="13" t="s">
        <v>1051</v>
      </c>
      <c r="D57" s="2" t="s">
        <v>1025</v>
      </c>
      <c r="E57" s="25">
        <v>5158</v>
      </c>
      <c r="F57" s="19"/>
    </row>
    <row r="58" spans="1:6" x14ac:dyDescent="0.25">
      <c r="A58" s="2" t="s">
        <v>1028</v>
      </c>
      <c r="B58" s="6" t="s">
        <v>1050</v>
      </c>
      <c r="C58" s="13" t="s">
        <v>1049</v>
      </c>
      <c r="D58" s="2" t="s">
        <v>1025</v>
      </c>
      <c r="E58" s="25">
        <v>6164</v>
      </c>
      <c r="F58" s="19"/>
    </row>
    <row r="59" spans="1:6" x14ac:dyDescent="0.25">
      <c r="A59" s="2" t="s">
        <v>1028</v>
      </c>
      <c r="B59" s="6" t="s">
        <v>1048</v>
      </c>
      <c r="C59" s="13" t="s">
        <v>1047</v>
      </c>
      <c r="D59" s="2" t="s">
        <v>1025</v>
      </c>
      <c r="E59" s="25">
        <v>402</v>
      </c>
      <c r="F59" s="19"/>
    </row>
    <row r="60" spans="1:6" x14ac:dyDescent="0.25">
      <c r="A60" s="2" t="s">
        <v>1028</v>
      </c>
      <c r="B60" s="6" t="s">
        <v>1046</v>
      </c>
      <c r="C60" s="13" t="s">
        <v>1045</v>
      </c>
      <c r="D60" s="2" t="s">
        <v>1025</v>
      </c>
      <c r="E60" s="25">
        <v>505</v>
      </c>
      <c r="F60" s="19"/>
    </row>
    <row r="61" spans="1:6" x14ac:dyDescent="0.25">
      <c r="A61" s="2" t="s">
        <v>1028</v>
      </c>
      <c r="B61" s="6" t="s">
        <v>1044</v>
      </c>
      <c r="C61" s="13" t="s">
        <v>1043</v>
      </c>
      <c r="D61" s="2" t="s">
        <v>1025</v>
      </c>
      <c r="E61" s="25">
        <v>583</v>
      </c>
      <c r="F61" s="19"/>
    </row>
    <row r="62" spans="1:6" x14ac:dyDescent="0.25">
      <c r="A62" s="2" t="s">
        <v>1028</v>
      </c>
      <c r="B62" s="6" t="s">
        <v>1042</v>
      </c>
      <c r="C62" s="13" t="s">
        <v>1041</v>
      </c>
      <c r="D62" s="2" t="s">
        <v>1025</v>
      </c>
      <c r="E62" s="25">
        <v>749</v>
      </c>
      <c r="F62" s="19"/>
    </row>
    <row r="63" spans="1:6" x14ac:dyDescent="0.25">
      <c r="A63" s="2" t="s">
        <v>1028</v>
      </c>
      <c r="B63" s="6" t="s">
        <v>1040</v>
      </c>
      <c r="C63" s="13" t="s">
        <v>1039</v>
      </c>
      <c r="D63" s="2" t="s">
        <v>1025</v>
      </c>
      <c r="E63" s="25">
        <v>974</v>
      </c>
      <c r="F63" s="19"/>
    </row>
    <row r="64" spans="1:6" x14ac:dyDescent="0.25">
      <c r="A64" s="2" t="s">
        <v>1028</v>
      </c>
      <c r="B64" s="6" t="s">
        <v>1038</v>
      </c>
      <c r="C64" s="13" t="s">
        <v>1037</v>
      </c>
      <c r="D64" s="2" t="s">
        <v>1025</v>
      </c>
      <c r="E64" s="25">
        <v>1145</v>
      </c>
      <c r="F64" s="19"/>
    </row>
    <row r="65" spans="1:6" x14ac:dyDescent="0.25">
      <c r="A65" s="2" t="s">
        <v>1028</v>
      </c>
      <c r="B65" s="6" t="s">
        <v>1036</v>
      </c>
      <c r="C65" s="13" t="s">
        <v>1035</v>
      </c>
      <c r="D65" s="2" t="s">
        <v>1025</v>
      </c>
      <c r="E65" s="25">
        <v>1387</v>
      </c>
      <c r="F65" s="19"/>
    </row>
    <row r="66" spans="1:6" x14ac:dyDescent="0.25">
      <c r="A66" s="2" t="s">
        <v>1028</v>
      </c>
      <c r="B66" s="6" t="s">
        <v>1034</v>
      </c>
      <c r="C66" s="13" t="s">
        <v>1033</v>
      </c>
      <c r="D66" s="2" t="s">
        <v>1025</v>
      </c>
      <c r="E66" s="25">
        <v>2327</v>
      </c>
      <c r="F66" s="19"/>
    </row>
    <row r="67" spans="1:6" x14ac:dyDescent="0.25">
      <c r="A67" s="2" t="s">
        <v>1028</v>
      </c>
      <c r="B67" s="6" t="s">
        <v>1032</v>
      </c>
      <c r="C67" s="13" t="s">
        <v>1031</v>
      </c>
      <c r="D67" s="2" t="s">
        <v>1025</v>
      </c>
      <c r="E67" s="25">
        <v>2846</v>
      </c>
      <c r="F67" s="19"/>
    </row>
    <row r="68" spans="1:6" x14ac:dyDescent="0.25">
      <c r="A68" s="2" t="s">
        <v>1028</v>
      </c>
      <c r="B68" s="6" t="s">
        <v>1030</v>
      </c>
      <c r="C68" s="13" t="s">
        <v>1029</v>
      </c>
      <c r="D68" s="2" t="s">
        <v>1025</v>
      </c>
      <c r="E68" s="25">
        <v>5572</v>
      </c>
      <c r="F68" s="19"/>
    </row>
    <row r="69" spans="1:6" x14ac:dyDescent="0.25">
      <c r="A69" s="2" t="s">
        <v>1028</v>
      </c>
      <c r="B69" s="6" t="s">
        <v>1027</v>
      </c>
      <c r="C69" s="13" t="s">
        <v>1026</v>
      </c>
      <c r="D69" s="2" t="s">
        <v>1025</v>
      </c>
      <c r="E69" s="25">
        <v>9481</v>
      </c>
      <c r="F69" s="19"/>
    </row>
    <row r="70" spans="1:6" x14ac:dyDescent="0.25">
      <c r="A70" s="2" t="s">
        <v>724</v>
      </c>
      <c r="B70" s="5" t="s">
        <v>1024</v>
      </c>
      <c r="C70" s="2" t="s">
        <v>1023</v>
      </c>
      <c r="D70" s="2" t="s">
        <v>0</v>
      </c>
      <c r="E70" s="25">
        <v>97</v>
      </c>
      <c r="F70" s="19"/>
    </row>
    <row r="71" spans="1:6" x14ac:dyDescent="0.25">
      <c r="A71" s="2" t="s">
        <v>724</v>
      </c>
      <c r="B71" s="5" t="s">
        <v>1022</v>
      </c>
      <c r="C71" s="2" t="s">
        <v>1021</v>
      </c>
      <c r="D71" s="2" t="s">
        <v>0</v>
      </c>
      <c r="E71" s="25">
        <v>100</v>
      </c>
      <c r="F71" s="19"/>
    </row>
    <row r="72" spans="1:6" x14ac:dyDescent="0.25">
      <c r="A72" s="2" t="s">
        <v>724</v>
      </c>
      <c r="B72" s="5" t="s">
        <v>1020</v>
      </c>
      <c r="C72" s="2" t="s">
        <v>1019</v>
      </c>
      <c r="D72" s="2" t="s">
        <v>0</v>
      </c>
      <c r="E72" s="25">
        <v>107</v>
      </c>
      <c r="F72" s="19"/>
    </row>
    <row r="73" spans="1:6" x14ac:dyDescent="0.25">
      <c r="A73" s="2" t="s">
        <v>724</v>
      </c>
      <c r="B73" s="5" t="s">
        <v>1018</v>
      </c>
      <c r="C73" s="2" t="s">
        <v>1017</v>
      </c>
      <c r="D73" s="2" t="s">
        <v>0</v>
      </c>
      <c r="E73" s="25">
        <v>161</v>
      </c>
      <c r="F73" s="19"/>
    </row>
    <row r="74" spans="1:6" x14ac:dyDescent="0.25">
      <c r="A74" s="2" t="s">
        <v>724</v>
      </c>
      <c r="B74" s="5" t="s">
        <v>1016</v>
      </c>
      <c r="C74" s="2" t="s">
        <v>1015</v>
      </c>
      <c r="D74" s="2" t="s">
        <v>0</v>
      </c>
      <c r="E74" s="25">
        <v>170</v>
      </c>
      <c r="F74" s="19"/>
    </row>
    <row r="75" spans="1:6" x14ac:dyDescent="0.25">
      <c r="A75" s="2" t="s">
        <v>724</v>
      </c>
      <c r="B75" s="5" t="s">
        <v>1014</v>
      </c>
      <c r="C75" s="2" t="s">
        <v>1013</v>
      </c>
      <c r="D75" s="2" t="s">
        <v>0</v>
      </c>
      <c r="E75" s="25">
        <v>297</v>
      </c>
      <c r="F75" s="19"/>
    </row>
    <row r="76" spans="1:6" x14ac:dyDescent="0.25">
      <c r="A76" s="2" t="s">
        <v>724</v>
      </c>
      <c r="B76" s="5" t="s">
        <v>1012</v>
      </c>
      <c r="C76" s="2" t="s">
        <v>1011</v>
      </c>
      <c r="D76" s="2" t="s">
        <v>0</v>
      </c>
      <c r="E76" s="25">
        <v>366</v>
      </c>
      <c r="F76" s="19"/>
    </row>
    <row r="77" spans="1:6" x14ac:dyDescent="0.25">
      <c r="A77" s="2" t="s">
        <v>724</v>
      </c>
      <c r="B77" s="5" t="s">
        <v>1010</v>
      </c>
      <c r="C77" s="2" t="s">
        <v>1009</v>
      </c>
      <c r="D77" s="2" t="s">
        <v>0</v>
      </c>
      <c r="E77" s="25">
        <v>683</v>
      </c>
      <c r="F77" s="19"/>
    </row>
    <row r="78" spans="1:6" x14ac:dyDescent="0.25">
      <c r="A78" s="2" t="s">
        <v>724</v>
      </c>
      <c r="B78" s="5" t="s">
        <v>1008</v>
      </c>
      <c r="C78" s="2" t="s">
        <v>1007</v>
      </c>
      <c r="D78" s="2" t="s">
        <v>0</v>
      </c>
      <c r="E78" s="25">
        <v>1450</v>
      </c>
      <c r="F78" s="19"/>
    </row>
    <row r="79" spans="1:6" x14ac:dyDescent="0.25">
      <c r="A79" s="2" t="s">
        <v>724</v>
      </c>
      <c r="B79" s="5" t="s">
        <v>1006</v>
      </c>
      <c r="C79" s="2" t="s">
        <v>1005</v>
      </c>
      <c r="D79" s="2" t="s">
        <v>0</v>
      </c>
      <c r="E79" s="25">
        <v>3761</v>
      </c>
      <c r="F79" s="19"/>
    </row>
    <row r="80" spans="1:6" x14ac:dyDescent="0.25">
      <c r="A80" s="2" t="s">
        <v>724</v>
      </c>
      <c r="B80" s="5" t="s">
        <v>1004</v>
      </c>
      <c r="C80" s="2" t="s">
        <v>1003</v>
      </c>
      <c r="D80" s="2" t="s">
        <v>0</v>
      </c>
      <c r="E80" s="25">
        <v>7099</v>
      </c>
      <c r="F80" s="19"/>
    </row>
    <row r="81" spans="1:6" x14ac:dyDescent="0.25">
      <c r="A81" s="2" t="s">
        <v>724</v>
      </c>
      <c r="B81" s="5" t="s">
        <v>1002</v>
      </c>
      <c r="C81" s="2" t="s">
        <v>1001</v>
      </c>
      <c r="D81" s="2" t="s">
        <v>0</v>
      </c>
      <c r="E81" s="24">
        <v>14303</v>
      </c>
      <c r="F81" s="19"/>
    </row>
    <row r="82" spans="1:6" x14ac:dyDescent="0.25">
      <c r="A82" s="2" t="s">
        <v>724</v>
      </c>
      <c r="B82" s="5" t="s">
        <v>1000</v>
      </c>
      <c r="C82" s="2" t="s">
        <v>999</v>
      </c>
      <c r="D82" s="2" t="s">
        <v>0</v>
      </c>
      <c r="E82" s="25">
        <v>22282</v>
      </c>
      <c r="F82" s="19"/>
    </row>
    <row r="83" spans="1:6" x14ac:dyDescent="0.25">
      <c r="A83" s="2" t="s">
        <v>724</v>
      </c>
      <c r="B83" s="5" t="s">
        <v>998</v>
      </c>
      <c r="C83" s="2" t="s">
        <v>997</v>
      </c>
      <c r="D83" s="2" t="s">
        <v>0</v>
      </c>
      <c r="E83" s="25">
        <v>924</v>
      </c>
      <c r="F83" s="19"/>
    </row>
    <row r="84" spans="1:6" x14ac:dyDescent="0.25">
      <c r="A84" s="2" t="s">
        <v>724</v>
      </c>
      <c r="B84" s="5" t="s">
        <v>996</v>
      </c>
      <c r="C84" s="2" t="s">
        <v>995</v>
      </c>
      <c r="D84" s="2" t="s">
        <v>0</v>
      </c>
      <c r="E84" s="25">
        <v>1362</v>
      </c>
      <c r="F84" s="19"/>
    </row>
    <row r="85" spans="1:6" x14ac:dyDescent="0.25">
      <c r="A85" s="2" t="s">
        <v>724</v>
      </c>
      <c r="B85" s="5" t="s">
        <v>994</v>
      </c>
      <c r="C85" s="2" t="s">
        <v>993</v>
      </c>
      <c r="D85" s="2" t="s">
        <v>0</v>
      </c>
      <c r="E85" s="25">
        <v>3621</v>
      </c>
      <c r="F85" s="19"/>
    </row>
    <row r="86" spans="1:6" x14ac:dyDescent="0.25">
      <c r="A86" s="2" t="s">
        <v>724</v>
      </c>
      <c r="B86" s="5" t="s">
        <v>992</v>
      </c>
      <c r="C86" s="2" t="s">
        <v>991</v>
      </c>
      <c r="D86" s="2" t="s">
        <v>0</v>
      </c>
      <c r="E86" s="25">
        <v>680</v>
      </c>
      <c r="F86" s="19"/>
    </row>
    <row r="87" spans="1:6" x14ac:dyDescent="0.25">
      <c r="A87" s="2" t="s">
        <v>724</v>
      </c>
      <c r="B87" s="5" t="s">
        <v>990</v>
      </c>
      <c r="C87" s="2" t="s">
        <v>989</v>
      </c>
      <c r="D87" s="2" t="s">
        <v>0</v>
      </c>
      <c r="E87" s="25">
        <v>829</v>
      </c>
      <c r="F87" s="19"/>
    </row>
    <row r="88" spans="1:6" x14ac:dyDescent="0.25">
      <c r="A88" s="2" t="s">
        <v>724</v>
      </c>
      <c r="B88" s="5" t="s">
        <v>988</v>
      </c>
      <c r="C88" s="2" t="s">
        <v>987</v>
      </c>
      <c r="D88" s="2" t="s">
        <v>0</v>
      </c>
      <c r="E88" s="25">
        <v>1793</v>
      </c>
      <c r="F88" s="19"/>
    </row>
    <row r="89" spans="1:6" x14ac:dyDescent="0.25">
      <c r="A89" s="2" t="s">
        <v>724</v>
      </c>
      <c r="B89" s="5" t="s">
        <v>986</v>
      </c>
      <c r="C89" s="2" t="s">
        <v>985</v>
      </c>
      <c r="D89" s="2" t="s">
        <v>0</v>
      </c>
      <c r="E89" s="25">
        <v>4005</v>
      </c>
      <c r="F89" s="19"/>
    </row>
    <row r="90" spans="1:6" x14ac:dyDescent="0.25">
      <c r="A90" s="2" t="s">
        <v>724</v>
      </c>
      <c r="B90" s="5" t="s">
        <v>984</v>
      </c>
      <c r="C90" s="2" t="s">
        <v>983</v>
      </c>
      <c r="D90" s="2" t="s">
        <v>0</v>
      </c>
      <c r="E90" s="25">
        <v>280</v>
      </c>
      <c r="F90" s="19"/>
    </row>
    <row r="91" spans="1:6" x14ac:dyDescent="0.25">
      <c r="A91" s="2" t="s">
        <v>724</v>
      </c>
      <c r="B91" s="5" t="s">
        <v>982</v>
      </c>
      <c r="C91" s="2" t="s">
        <v>981</v>
      </c>
      <c r="D91" s="2" t="s">
        <v>0</v>
      </c>
      <c r="E91" s="25">
        <v>306</v>
      </c>
      <c r="F91" s="19"/>
    </row>
    <row r="92" spans="1:6" x14ac:dyDescent="0.25">
      <c r="A92" s="2" t="s">
        <v>724</v>
      </c>
      <c r="B92" s="5" t="s">
        <v>980</v>
      </c>
      <c r="C92" s="2" t="s">
        <v>979</v>
      </c>
      <c r="D92" s="2" t="s">
        <v>0</v>
      </c>
      <c r="E92" s="25">
        <v>381</v>
      </c>
      <c r="F92" s="19"/>
    </row>
    <row r="93" spans="1:6" x14ac:dyDescent="0.25">
      <c r="A93" s="2" t="s">
        <v>724</v>
      </c>
      <c r="B93" s="5" t="s">
        <v>978</v>
      </c>
      <c r="C93" s="2" t="s">
        <v>977</v>
      </c>
      <c r="D93" s="2" t="s">
        <v>0</v>
      </c>
      <c r="E93" s="25">
        <v>436</v>
      </c>
      <c r="F93" s="19"/>
    </row>
    <row r="94" spans="1:6" x14ac:dyDescent="0.25">
      <c r="A94" s="2" t="s">
        <v>724</v>
      </c>
      <c r="B94" s="5" t="s">
        <v>976</v>
      </c>
      <c r="C94" s="2" t="s">
        <v>975</v>
      </c>
      <c r="D94" s="2" t="s">
        <v>0</v>
      </c>
      <c r="E94" s="25">
        <v>781</v>
      </c>
      <c r="F94" s="19"/>
    </row>
    <row r="95" spans="1:6" x14ac:dyDescent="0.25">
      <c r="A95" s="2" t="s">
        <v>724</v>
      </c>
      <c r="B95" s="5" t="s">
        <v>974</v>
      </c>
      <c r="C95" s="2" t="s">
        <v>973</v>
      </c>
      <c r="D95" s="2" t="s">
        <v>0</v>
      </c>
      <c r="E95" s="25">
        <v>1144</v>
      </c>
      <c r="F95" s="19"/>
    </row>
    <row r="96" spans="1:6" x14ac:dyDescent="0.25">
      <c r="A96" s="2" t="s">
        <v>724</v>
      </c>
      <c r="B96" s="5" t="s">
        <v>972</v>
      </c>
      <c r="C96" s="2" t="s">
        <v>971</v>
      </c>
      <c r="D96" s="2" t="s">
        <v>0</v>
      </c>
      <c r="E96" s="25">
        <v>2948</v>
      </c>
      <c r="F96" s="19"/>
    </row>
    <row r="97" spans="1:6" x14ac:dyDescent="0.25">
      <c r="A97" s="2" t="s">
        <v>724</v>
      </c>
      <c r="B97" s="5" t="s">
        <v>970</v>
      </c>
      <c r="C97" s="2" t="s">
        <v>969</v>
      </c>
      <c r="D97" s="2" t="s">
        <v>0</v>
      </c>
      <c r="E97" s="25">
        <v>365</v>
      </c>
      <c r="F97" s="19"/>
    </row>
    <row r="98" spans="1:6" x14ac:dyDescent="0.25">
      <c r="A98" s="2" t="s">
        <v>724</v>
      </c>
      <c r="B98" s="5" t="s">
        <v>968</v>
      </c>
      <c r="C98" s="2" t="s">
        <v>967</v>
      </c>
      <c r="D98" s="2" t="s">
        <v>0</v>
      </c>
      <c r="E98" s="25">
        <v>603</v>
      </c>
      <c r="F98" s="19"/>
    </row>
    <row r="99" spans="1:6" x14ac:dyDescent="0.25">
      <c r="A99" s="2" t="s">
        <v>724</v>
      </c>
      <c r="B99" s="5" t="s">
        <v>966</v>
      </c>
      <c r="C99" s="2" t="s">
        <v>965</v>
      </c>
      <c r="D99" s="2" t="s">
        <v>0</v>
      </c>
      <c r="E99" s="25">
        <v>1256</v>
      </c>
      <c r="F99" s="19"/>
    </row>
    <row r="100" spans="1:6" x14ac:dyDescent="0.25">
      <c r="A100" s="2" t="s">
        <v>724</v>
      </c>
      <c r="B100" s="5" t="s">
        <v>964</v>
      </c>
      <c r="C100" s="2" t="s">
        <v>963</v>
      </c>
      <c r="D100" s="2" t="s">
        <v>0</v>
      </c>
      <c r="E100" s="25">
        <v>2307</v>
      </c>
      <c r="F100" s="19"/>
    </row>
    <row r="101" spans="1:6" x14ac:dyDescent="0.25">
      <c r="A101" s="2" t="s">
        <v>724</v>
      </c>
      <c r="B101" s="5" t="s">
        <v>962</v>
      </c>
      <c r="C101" s="2" t="s">
        <v>961</v>
      </c>
      <c r="D101" s="2" t="s">
        <v>0</v>
      </c>
      <c r="E101" s="25">
        <v>6332</v>
      </c>
      <c r="F101" s="19"/>
    </row>
    <row r="102" spans="1:6" x14ac:dyDescent="0.25">
      <c r="A102" s="2" t="s">
        <v>724</v>
      </c>
      <c r="B102" s="5" t="s">
        <v>960</v>
      </c>
      <c r="C102" s="2" t="s">
        <v>959</v>
      </c>
      <c r="D102" s="2" t="s">
        <v>0</v>
      </c>
      <c r="E102" s="25">
        <v>257</v>
      </c>
      <c r="F102" s="19"/>
    </row>
    <row r="103" spans="1:6" x14ac:dyDescent="0.25">
      <c r="A103" s="2" t="s">
        <v>724</v>
      </c>
      <c r="B103" s="5" t="s">
        <v>958</v>
      </c>
      <c r="C103" s="2" t="s">
        <v>957</v>
      </c>
      <c r="D103" s="2" t="s">
        <v>0</v>
      </c>
      <c r="E103" s="25">
        <v>238</v>
      </c>
      <c r="F103" s="19"/>
    </row>
    <row r="104" spans="1:6" x14ac:dyDescent="0.25">
      <c r="A104" s="2" t="s">
        <v>724</v>
      </c>
      <c r="B104" s="5" t="s">
        <v>956</v>
      </c>
      <c r="C104" s="2" t="s">
        <v>955</v>
      </c>
      <c r="D104" s="2" t="s">
        <v>0</v>
      </c>
      <c r="E104" s="25">
        <v>282</v>
      </c>
      <c r="F104" s="19"/>
    </row>
    <row r="105" spans="1:6" x14ac:dyDescent="0.25">
      <c r="A105" s="2" t="s">
        <v>724</v>
      </c>
      <c r="B105" s="5" t="s">
        <v>954</v>
      </c>
      <c r="C105" s="2" t="s">
        <v>953</v>
      </c>
      <c r="D105" s="2" t="s">
        <v>0</v>
      </c>
      <c r="E105" s="25">
        <v>352</v>
      </c>
      <c r="F105" s="19"/>
    </row>
    <row r="106" spans="1:6" x14ac:dyDescent="0.25">
      <c r="A106" s="2" t="s">
        <v>724</v>
      </c>
      <c r="B106" s="5" t="s">
        <v>952</v>
      </c>
      <c r="C106" s="2" t="s">
        <v>951</v>
      </c>
      <c r="D106" s="2" t="s">
        <v>0</v>
      </c>
      <c r="E106" s="25">
        <v>398</v>
      </c>
      <c r="F106" s="19"/>
    </row>
    <row r="107" spans="1:6" x14ac:dyDescent="0.25">
      <c r="A107" s="2" t="s">
        <v>724</v>
      </c>
      <c r="B107" s="5" t="s">
        <v>950</v>
      </c>
      <c r="C107" s="2" t="s">
        <v>949</v>
      </c>
      <c r="D107" s="2" t="s">
        <v>0</v>
      </c>
      <c r="E107" s="25">
        <v>711</v>
      </c>
      <c r="F107" s="19"/>
    </row>
    <row r="108" spans="1:6" x14ac:dyDescent="0.25">
      <c r="A108" s="2" t="s">
        <v>724</v>
      </c>
      <c r="B108" s="5" t="s">
        <v>948</v>
      </c>
      <c r="C108" s="2" t="s">
        <v>947</v>
      </c>
      <c r="D108" s="2" t="s">
        <v>0</v>
      </c>
      <c r="E108" s="25">
        <v>1044</v>
      </c>
      <c r="F108" s="19"/>
    </row>
    <row r="109" spans="1:6" x14ac:dyDescent="0.25">
      <c r="A109" s="2" t="s">
        <v>724</v>
      </c>
      <c r="B109" s="5" t="s">
        <v>946</v>
      </c>
      <c r="C109" s="2" t="s">
        <v>945</v>
      </c>
      <c r="D109" s="2" t="s">
        <v>0</v>
      </c>
      <c r="E109" s="25">
        <v>2810</v>
      </c>
      <c r="F109" s="19"/>
    </row>
    <row r="110" spans="1:6" x14ac:dyDescent="0.25">
      <c r="A110" s="2" t="s">
        <v>724</v>
      </c>
      <c r="B110" s="5" t="s">
        <v>944</v>
      </c>
      <c r="C110" s="2" t="s">
        <v>943</v>
      </c>
      <c r="D110" s="2" t="s">
        <v>0</v>
      </c>
      <c r="E110" s="25">
        <v>7475</v>
      </c>
      <c r="F110" s="19"/>
    </row>
    <row r="111" spans="1:6" x14ac:dyDescent="0.25">
      <c r="A111" s="2" t="s">
        <v>724</v>
      </c>
      <c r="B111" s="5" t="s">
        <v>942</v>
      </c>
      <c r="C111" s="2" t="s">
        <v>941</v>
      </c>
      <c r="D111" s="2" t="s">
        <v>0</v>
      </c>
      <c r="E111" s="25">
        <v>326</v>
      </c>
      <c r="F111" s="19"/>
    </row>
    <row r="112" spans="1:6" x14ac:dyDescent="0.25">
      <c r="A112" s="2" t="s">
        <v>724</v>
      </c>
      <c r="B112" s="5" t="s">
        <v>940</v>
      </c>
      <c r="C112" s="2" t="s">
        <v>939</v>
      </c>
      <c r="D112" s="2" t="s">
        <v>0</v>
      </c>
      <c r="E112" s="25">
        <v>617</v>
      </c>
      <c r="F112" s="19"/>
    </row>
    <row r="113" spans="1:6" x14ac:dyDescent="0.25">
      <c r="A113" s="2" t="s">
        <v>724</v>
      </c>
      <c r="B113" s="5" t="s">
        <v>938</v>
      </c>
      <c r="C113" s="2" t="s">
        <v>937</v>
      </c>
      <c r="D113" s="2" t="s">
        <v>0</v>
      </c>
      <c r="E113" s="25">
        <v>1206</v>
      </c>
      <c r="F113" s="19"/>
    </row>
    <row r="114" spans="1:6" x14ac:dyDescent="0.25">
      <c r="A114" s="2" t="s">
        <v>724</v>
      </c>
      <c r="B114" s="5" t="s">
        <v>936</v>
      </c>
      <c r="C114" s="2" t="s">
        <v>935</v>
      </c>
      <c r="D114" s="2" t="s">
        <v>0</v>
      </c>
      <c r="E114" s="25">
        <v>2205</v>
      </c>
      <c r="F114" s="19"/>
    </row>
    <row r="115" spans="1:6" x14ac:dyDescent="0.25">
      <c r="A115" s="2" t="s">
        <v>724</v>
      </c>
      <c r="B115" s="5" t="s">
        <v>934</v>
      </c>
      <c r="C115" s="2" t="s">
        <v>933</v>
      </c>
      <c r="D115" s="2" t="s">
        <v>0</v>
      </c>
      <c r="E115" s="25">
        <v>6206</v>
      </c>
      <c r="F115" s="19"/>
    </row>
    <row r="116" spans="1:6" x14ac:dyDescent="0.25">
      <c r="A116" s="2" t="s">
        <v>724</v>
      </c>
      <c r="B116" s="5" t="s">
        <v>932</v>
      </c>
      <c r="C116" s="2" t="s">
        <v>931</v>
      </c>
      <c r="D116" s="2" t="s">
        <v>0</v>
      </c>
      <c r="E116" s="25">
        <v>175</v>
      </c>
      <c r="F116" s="19"/>
    </row>
    <row r="117" spans="1:6" x14ac:dyDescent="0.25">
      <c r="A117" s="2" t="s">
        <v>724</v>
      </c>
      <c r="B117" s="5" t="s">
        <v>930</v>
      </c>
      <c r="C117" s="2" t="s">
        <v>929</v>
      </c>
      <c r="D117" s="2" t="s">
        <v>0</v>
      </c>
      <c r="E117" s="25">
        <v>180</v>
      </c>
      <c r="F117" s="19"/>
    </row>
    <row r="118" spans="1:6" x14ac:dyDescent="0.25">
      <c r="A118" s="2" t="s">
        <v>724</v>
      </c>
      <c r="B118" s="5" t="s">
        <v>928</v>
      </c>
      <c r="C118" s="2" t="s">
        <v>927</v>
      </c>
      <c r="D118" s="2" t="s">
        <v>0</v>
      </c>
      <c r="E118" s="25">
        <v>219</v>
      </c>
      <c r="F118" s="19"/>
    </row>
    <row r="119" spans="1:6" x14ac:dyDescent="0.25">
      <c r="A119" s="2" t="s">
        <v>724</v>
      </c>
      <c r="B119" s="5" t="s">
        <v>926</v>
      </c>
      <c r="C119" s="2" t="s">
        <v>925</v>
      </c>
      <c r="D119" s="2" t="s">
        <v>0</v>
      </c>
      <c r="E119" s="25">
        <v>297</v>
      </c>
      <c r="F119" s="19"/>
    </row>
    <row r="120" spans="1:6" x14ac:dyDescent="0.25">
      <c r="A120" s="2" t="s">
        <v>724</v>
      </c>
      <c r="B120" s="5" t="s">
        <v>924</v>
      </c>
      <c r="C120" s="2" t="s">
        <v>923</v>
      </c>
      <c r="D120" s="2" t="s">
        <v>0</v>
      </c>
      <c r="E120" s="25">
        <v>348</v>
      </c>
      <c r="F120" s="19"/>
    </row>
    <row r="121" spans="1:6" x14ac:dyDescent="0.25">
      <c r="A121" s="2" t="s">
        <v>724</v>
      </c>
      <c r="B121" s="5" t="s">
        <v>922</v>
      </c>
      <c r="C121" s="2" t="s">
        <v>921</v>
      </c>
      <c r="D121" s="2" t="s">
        <v>0</v>
      </c>
      <c r="E121" s="25">
        <v>740</v>
      </c>
      <c r="F121" s="19"/>
    </row>
    <row r="122" spans="1:6" x14ac:dyDescent="0.25">
      <c r="A122" s="2" t="s">
        <v>724</v>
      </c>
      <c r="B122" s="5" t="s">
        <v>920</v>
      </c>
      <c r="C122" s="2" t="s">
        <v>919</v>
      </c>
      <c r="D122" s="2" t="s">
        <v>0</v>
      </c>
      <c r="E122" s="25">
        <v>917</v>
      </c>
      <c r="F122" s="19"/>
    </row>
    <row r="123" spans="1:6" x14ac:dyDescent="0.25">
      <c r="A123" s="2" t="s">
        <v>724</v>
      </c>
      <c r="B123" s="5" t="s">
        <v>918</v>
      </c>
      <c r="C123" s="2" t="s">
        <v>917</v>
      </c>
      <c r="D123" s="2" t="s">
        <v>0</v>
      </c>
      <c r="E123" s="25">
        <v>1475</v>
      </c>
      <c r="F123" s="19"/>
    </row>
    <row r="124" spans="1:6" x14ac:dyDescent="0.25">
      <c r="A124" s="2" t="s">
        <v>724</v>
      </c>
      <c r="B124" s="5" t="s">
        <v>916</v>
      </c>
      <c r="C124" s="2" t="s">
        <v>915</v>
      </c>
      <c r="D124" s="2" t="s">
        <v>0</v>
      </c>
      <c r="E124" s="25">
        <v>405</v>
      </c>
      <c r="F124" s="19"/>
    </row>
    <row r="125" spans="1:6" x14ac:dyDescent="0.25">
      <c r="A125" s="2" t="s">
        <v>724</v>
      </c>
      <c r="B125" s="5" t="s">
        <v>914</v>
      </c>
      <c r="C125" s="2" t="s">
        <v>913</v>
      </c>
      <c r="D125" s="2" t="s">
        <v>0</v>
      </c>
      <c r="E125" s="25">
        <v>498</v>
      </c>
      <c r="F125" s="19"/>
    </row>
    <row r="126" spans="1:6" x14ac:dyDescent="0.25">
      <c r="A126" s="2" t="s">
        <v>724</v>
      </c>
      <c r="B126" s="5" t="s">
        <v>912</v>
      </c>
      <c r="C126" s="2" t="s">
        <v>911</v>
      </c>
      <c r="D126" s="2" t="s">
        <v>0</v>
      </c>
      <c r="E126" s="25">
        <v>746</v>
      </c>
      <c r="F126" s="19"/>
    </row>
    <row r="127" spans="1:6" x14ac:dyDescent="0.25">
      <c r="A127" s="2" t="s">
        <v>724</v>
      </c>
      <c r="B127" s="5" t="s">
        <v>910</v>
      </c>
      <c r="C127" s="2" t="s">
        <v>909</v>
      </c>
      <c r="D127" s="2" t="s">
        <v>0</v>
      </c>
      <c r="E127" s="25">
        <v>1527</v>
      </c>
      <c r="F127" s="19"/>
    </row>
    <row r="128" spans="1:6" x14ac:dyDescent="0.25">
      <c r="A128" s="2" t="s">
        <v>724</v>
      </c>
      <c r="B128" s="5" t="s">
        <v>908</v>
      </c>
      <c r="C128" s="2" t="s">
        <v>907</v>
      </c>
      <c r="D128" s="2" t="s">
        <v>0</v>
      </c>
      <c r="E128" s="25">
        <v>4294</v>
      </c>
      <c r="F128" s="19"/>
    </row>
    <row r="129" spans="1:6" x14ac:dyDescent="0.25">
      <c r="A129" s="2" t="s">
        <v>724</v>
      </c>
      <c r="B129" s="5" t="s">
        <v>906</v>
      </c>
      <c r="C129" s="2" t="s">
        <v>905</v>
      </c>
      <c r="D129" s="2" t="s">
        <v>0</v>
      </c>
      <c r="E129" s="25">
        <v>11996</v>
      </c>
      <c r="F129" s="19"/>
    </row>
    <row r="130" spans="1:6" x14ac:dyDescent="0.25">
      <c r="A130" s="2" t="s">
        <v>724</v>
      </c>
      <c r="B130" s="5" t="s">
        <v>904</v>
      </c>
      <c r="C130" s="2" t="s">
        <v>903</v>
      </c>
      <c r="D130" s="2" t="s">
        <v>0</v>
      </c>
      <c r="E130" s="25">
        <v>16283</v>
      </c>
      <c r="F130" s="19"/>
    </row>
    <row r="131" spans="1:6" x14ac:dyDescent="0.25">
      <c r="A131" s="2" t="s">
        <v>724</v>
      </c>
      <c r="B131" s="5" t="s">
        <v>902</v>
      </c>
      <c r="C131" s="2" t="s">
        <v>901</v>
      </c>
      <c r="D131" s="2" t="s">
        <v>0</v>
      </c>
      <c r="E131" s="25">
        <v>364</v>
      </c>
      <c r="F131" s="19"/>
    </row>
    <row r="132" spans="1:6" x14ac:dyDescent="0.25">
      <c r="A132" s="2" t="s">
        <v>724</v>
      </c>
      <c r="B132" s="5" t="s">
        <v>900</v>
      </c>
      <c r="C132" s="2" t="s">
        <v>899</v>
      </c>
      <c r="D132" s="2" t="s">
        <v>0</v>
      </c>
      <c r="E132" s="25">
        <v>313</v>
      </c>
      <c r="F132" s="19"/>
    </row>
    <row r="133" spans="1:6" x14ac:dyDescent="0.25">
      <c r="A133" s="2" t="s">
        <v>724</v>
      </c>
      <c r="B133" s="5" t="s">
        <v>898</v>
      </c>
      <c r="C133" s="2" t="s">
        <v>897</v>
      </c>
      <c r="D133" s="2" t="s">
        <v>0</v>
      </c>
      <c r="E133" s="25">
        <v>348</v>
      </c>
      <c r="F133" s="19"/>
    </row>
    <row r="134" spans="1:6" x14ac:dyDescent="0.25">
      <c r="A134" s="2" t="s">
        <v>724</v>
      </c>
      <c r="B134" s="5" t="s">
        <v>896</v>
      </c>
      <c r="C134" s="2" t="s">
        <v>895</v>
      </c>
      <c r="D134" s="2" t="s">
        <v>0</v>
      </c>
      <c r="E134" s="25">
        <v>488</v>
      </c>
      <c r="F134" s="19"/>
    </row>
    <row r="135" spans="1:6" x14ac:dyDescent="0.25">
      <c r="A135" s="2" t="s">
        <v>724</v>
      </c>
      <c r="B135" s="5" t="s">
        <v>894</v>
      </c>
      <c r="C135" s="2" t="s">
        <v>893</v>
      </c>
      <c r="D135" s="2" t="s">
        <v>0</v>
      </c>
      <c r="E135" s="25">
        <v>537</v>
      </c>
      <c r="F135" s="19"/>
    </row>
    <row r="136" spans="1:6" x14ac:dyDescent="0.25">
      <c r="A136" s="2" t="s">
        <v>724</v>
      </c>
      <c r="B136" s="5" t="s">
        <v>892</v>
      </c>
      <c r="C136" s="2" t="s">
        <v>891</v>
      </c>
      <c r="D136" s="2" t="s">
        <v>0</v>
      </c>
      <c r="E136" s="25">
        <v>969</v>
      </c>
      <c r="F136" s="19"/>
    </row>
    <row r="137" spans="1:6" x14ac:dyDescent="0.25">
      <c r="A137" s="2" t="s">
        <v>724</v>
      </c>
      <c r="B137" s="5" t="s">
        <v>890</v>
      </c>
      <c r="C137" s="2" t="s">
        <v>889</v>
      </c>
      <c r="D137" s="2" t="s">
        <v>0</v>
      </c>
      <c r="E137" s="25">
        <v>1444</v>
      </c>
      <c r="F137" s="19"/>
    </row>
    <row r="138" spans="1:6" x14ac:dyDescent="0.25">
      <c r="A138" s="2" t="s">
        <v>724</v>
      </c>
      <c r="B138" s="5" t="s">
        <v>888</v>
      </c>
      <c r="C138" s="2" t="s">
        <v>887</v>
      </c>
      <c r="D138" s="2" t="s">
        <v>0</v>
      </c>
      <c r="E138" s="25">
        <v>498</v>
      </c>
      <c r="F138" s="19"/>
    </row>
    <row r="139" spans="1:6" x14ac:dyDescent="0.25">
      <c r="A139" s="2" t="s">
        <v>724</v>
      </c>
      <c r="B139" s="5" t="s">
        <v>886</v>
      </c>
      <c r="C139" s="2" t="s">
        <v>885</v>
      </c>
      <c r="D139" s="2" t="s">
        <v>0</v>
      </c>
      <c r="E139" s="25">
        <v>659</v>
      </c>
      <c r="F139" s="19"/>
    </row>
    <row r="140" spans="1:6" x14ac:dyDescent="0.25">
      <c r="A140" s="2" t="s">
        <v>724</v>
      </c>
      <c r="B140" s="5" t="s">
        <v>884</v>
      </c>
      <c r="C140" s="2" t="s">
        <v>883</v>
      </c>
      <c r="D140" s="2" t="s">
        <v>0</v>
      </c>
      <c r="E140" s="25">
        <v>1753</v>
      </c>
      <c r="F140" s="19"/>
    </row>
    <row r="141" spans="1:6" x14ac:dyDescent="0.25">
      <c r="A141" s="2" t="s">
        <v>724</v>
      </c>
      <c r="B141" s="5" t="s">
        <v>882</v>
      </c>
      <c r="C141" s="2" t="s">
        <v>881</v>
      </c>
      <c r="D141" s="2" t="s">
        <v>0</v>
      </c>
      <c r="E141" s="25">
        <v>4191</v>
      </c>
      <c r="F141" s="19"/>
    </row>
    <row r="142" spans="1:6" x14ac:dyDescent="0.25">
      <c r="A142" s="2" t="s">
        <v>724</v>
      </c>
      <c r="B142" s="5" t="s">
        <v>880</v>
      </c>
      <c r="C142" s="2" t="s">
        <v>879</v>
      </c>
      <c r="D142" s="2" t="s">
        <v>0</v>
      </c>
      <c r="E142" s="25">
        <v>11493</v>
      </c>
      <c r="F142" s="19"/>
    </row>
    <row r="143" spans="1:6" x14ac:dyDescent="0.25">
      <c r="A143" s="2" t="s">
        <v>724</v>
      </c>
      <c r="B143" s="5" t="s">
        <v>878</v>
      </c>
      <c r="C143" s="2" t="s">
        <v>877</v>
      </c>
      <c r="D143" s="2" t="s">
        <v>0</v>
      </c>
      <c r="E143" s="25">
        <v>35014</v>
      </c>
      <c r="F143" s="19"/>
    </row>
    <row r="144" spans="1:6" x14ac:dyDescent="0.25">
      <c r="A144" s="2" t="s">
        <v>724</v>
      </c>
      <c r="B144" s="5" t="s">
        <v>876</v>
      </c>
      <c r="C144" s="2" t="s">
        <v>875</v>
      </c>
      <c r="D144" s="2" t="s">
        <v>0</v>
      </c>
      <c r="E144" s="25">
        <v>1501</v>
      </c>
      <c r="F144" s="19"/>
    </row>
    <row r="145" spans="1:6" x14ac:dyDescent="0.25">
      <c r="A145" s="2" t="s">
        <v>724</v>
      </c>
      <c r="B145" s="5" t="s">
        <v>874</v>
      </c>
      <c r="C145" s="2" t="s">
        <v>873</v>
      </c>
      <c r="D145" s="2" t="s">
        <v>0</v>
      </c>
      <c r="E145" s="25">
        <v>2188</v>
      </c>
      <c r="F145" s="19"/>
    </row>
    <row r="146" spans="1:6" x14ac:dyDescent="0.25">
      <c r="A146" s="2" t="s">
        <v>724</v>
      </c>
      <c r="B146" s="5" t="s">
        <v>872</v>
      </c>
      <c r="C146" s="2" t="s">
        <v>871</v>
      </c>
      <c r="D146" s="2" t="s">
        <v>0</v>
      </c>
      <c r="E146" s="25">
        <v>2380</v>
      </c>
      <c r="F146" s="19"/>
    </row>
    <row r="147" spans="1:6" x14ac:dyDescent="0.25">
      <c r="A147" s="2" t="s">
        <v>724</v>
      </c>
      <c r="B147" s="5" t="s">
        <v>870</v>
      </c>
      <c r="C147" s="2" t="s">
        <v>869</v>
      </c>
      <c r="D147" s="2" t="s">
        <v>0</v>
      </c>
      <c r="E147" s="25">
        <v>3089</v>
      </c>
      <c r="F147" s="19"/>
    </row>
    <row r="148" spans="1:6" x14ac:dyDescent="0.25">
      <c r="A148" s="2" t="s">
        <v>724</v>
      </c>
      <c r="B148" s="5" t="s">
        <v>868</v>
      </c>
      <c r="C148" s="2" t="s">
        <v>867</v>
      </c>
      <c r="D148" s="2" t="s">
        <v>0</v>
      </c>
      <c r="E148" s="25">
        <v>3825</v>
      </c>
      <c r="F148" s="19"/>
    </row>
    <row r="149" spans="1:6" x14ac:dyDescent="0.25">
      <c r="A149" s="2" t="s">
        <v>724</v>
      </c>
      <c r="B149" s="5" t="s">
        <v>866</v>
      </c>
      <c r="C149" s="2" t="s">
        <v>865</v>
      </c>
      <c r="D149" s="2" t="s">
        <v>0</v>
      </c>
      <c r="E149" s="25">
        <v>8062</v>
      </c>
      <c r="F149" s="19"/>
    </row>
    <row r="150" spans="1:6" x14ac:dyDescent="0.25">
      <c r="A150" s="2" t="s">
        <v>724</v>
      </c>
      <c r="B150" s="5" t="s">
        <v>864</v>
      </c>
      <c r="C150" s="2" t="s">
        <v>863</v>
      </c>
      <c r="D150" s="2" t="s">
        <v>0</v>
      </c>
      <c r="E150" s="25">
        <v>1115</v>
      </c>
      <c r="F150" s="19"/>
    </row>
    <row r="151" spans="1:6" x14ac:dyDescent="0.25">
      <c r="A151" s="2" t="s">
        <v>724</v>
      </c>
      <c r="B151" s="5" t="s">
        <v>862</v>
      </c>
      <c r="C151" s="2" t="s">
        <v>861</v>
      </c>
      <c r="D151" s="2" t="s">
        <v>0</v>
      </c>
      <c r="E151" s="25">
        <v>1614</v>
      </c>
      <c r="F151" s="19"/>
    </row>
    <row r="152" spans="1:6" x14ac:dyDescent="0.25">
      <c r="A152" s="2" t="s">
        <v>724</v>
      </c>
      <c r="B152" s="5" t="s">
        <v>860</v>
      </c>
      <c r="C152" s="2" t="s">
        <v>859</v>
      </c>
      <c r="D152" s="2" t="s">
        <v>0</v>
      </c>
      <c r="E152" s="25">
        <v>1678</v>
      </c>
      <c r="F152" s="19"/>
    </row>
    <row r="153" spans="1:6" x14ac:dyDescent="0.25">
      <c r="A153" s="2" t="s">
        <v>724</v>
      </c>
      <c r="B153" s="5" t="s">
        <v>858</v>
      </c>
      <c r="C153" s="2" t="s">
        <v>857</v>
      </c>
      <c r="D153" s="2" t="s">
        <v>0</v>
      </c>
      <c r="E153" s="25">
        <v>2053</v>
      </c>
      <c r="F153" s="19"/>
    </row>
    <row r="154" spans="1:6" x14ac:dyDescent="0.25">
      <c r="A154" s="2" t="s">
        <v>724</v>
      </c>
      <c r="B154" s="5" t="s">
        <v>856</v>
      </c>
      <c r="C154" s="2" t="s">
        <v>855</v>
      </c>
      <c r="D154" s="2" t="s">
        <v>0</v>
      </c>
      <c r="E154" s="25">
        <v>3113</v>
      </c>
      <c r="F154" s="19"/>
    </row>
    <row r="155" spans="1:6" x14ac:dyDescent="0.25">
      <c r="A155" s="2" t="s">
        <v>724</v>
      </c>
      <c r="B155" s="5" t="s">
        <v>854</v>
      </c>
      <c r="C155" s="2" t="s">
        <v>853</v>
      </c>
      <c r="D155" s="2" t="s">
        <v>0</v>
      </c>
      <c r="E155" s="25">
        <v>5015</v>
      </c>
      <c r="F155" s="19"/>
    </row>
    <row r="156" spans="1:6" x14ac:dyDescent="0.25">
      <c r="A156" s="2" t="s">
        <v>724</v>
      </c>
      <c r="B156" s="5" t="s">
        <v>852</v>
      </c>
      <c r="C156" s="2" t="s">
        <v>851</v>
      </c>
      <c r="D156" s="2" t="s">
        <v>0</v>
      </c>
      <c r="E156" s="25">
        <v>161</v>
      </c>
      <c r="F156" s="19"/>
    </row>
    <row r="157" spans="1:6" x14ac:dyDescent="0.25">
      <c r="A157" s="2" t="s">
        <v>724</v>
      </c>
      <c r="B157" s="5" t="s">
        <v>850</v>
      </c>
      <c r="C157" s="2" t="s">
        <v>849</v>
      </c>
      <c r="D157" s="2" t="s">
        <v>0</v>
      </c>
      <c r="E157" s="25">
        <v>188</v>
      </c>
      <c r="F157" s="19"/>
    </row>
    <row r="158" spans="1:6" x14ac:dyDescent="0.25">
      <c r="A158" s="2" t="s">
        <v>724</v>
      </c>
      <c r="B158" s="5" t="s">
        <v>848</v>
      </c>
      <c r="C158" s="2" t="s">
        <v>847</v>
      </c>
      <c r="D158" s="2" t="s">
        <v>0</v>
      </c>
      <c r="E158" s="25">
        <v>219</v>
      </c>
      <c r="F158" s="19"/>
    </row>
    <row r="159" spans="1:6" x14ac:dyDescent="0.25">
      <c r="A159" s="2" t="s">
        <v>724</v>
      </c>
      <c r="B159" s="5" t="s">
        <v>846</v>
      </c>
      <c r="C159" s="2" t="s">
        <v>845</v>
      </c>
      <c r="D159" s="2" t="s">
        <v>0</v>
      </c>
      <c r="E159" s="25">
        <v>243</v>
      </c>
      <c r="F159" s="19"/>
    </row>
    <row r="160" spans="1:6" x14ac:dyDescent="0.25">
      <c r="A160" s="2" t="s">
        <v>724</v>
      </c>
      <c r="B160" s="5" t="s">
        <v>844</v>
      </c>
      <c r="C160" s="2" t="s">
        <v>843</v>
      </c>
      <c r="D160" s="2" t="s">
        <v>0</v>
      </c>
      <c r="E160" s="25">
        <v>301</v>
      </c>
      <c r="F160" s="19"/>
    </row>
    <row r="161" spans="1:6" x14ac:dyDescent="0.25">
      <c r="A161" s="2" t="s">
        <v>724</v>
      </c>
      <c r="B161" s="5" t="s">
        <v>842</v>
      </c>
      <c r="C161" s="2" t="s">
        <v>841</v>
      </c>
      <c r="D161" s="2" t="s">
        <v>0</v>
      </c>
      <c r="E161" s="25">
        <v>288</v>
      </c>
      <c r="F161" s="19"/>
    </row>
    <row r="162" spans="1:6" x14ac:dyDescent="0.25">
      <c r="A162" s="2" t="s">
        <v>724</v>
      </c>
      <c r="B162" s="5" t="s">
        <v>840</v>
      </c>
      <c r="C162" s="2" t="s">
        <v>839</v>
      </c>
      <c r="D162" s="2" t="s">
        <v>0</v>
      </c>
      <c r="E162" s="25">
        <v>288</v>
      </c>
      <c r="F162" s="19"/>
    </row>
    <row r="163" spans="1:6" x14ac:dyDescent="0.25">
      <c r="A163" s="2" t="s">
        <v>724</v>
      </c>
      <c r="B163" s="5" t="s">
        <v>838</v>
      </c>
      <c r="C163" s="2" t="s">
        <v>837</v>
      </c>
      <c r="D163" s="2" t="s">
        <v>0</v>
      </c>
      <c r="E163" s="25">
        <v>479</v>
      </c>
      <c r="F163" s="19"/>
    </row>
    <row r="164" spans="1:6" x14ac:dyDescent="0.25">
      <c r="A164" s="2" t="s">
        <v>724</v>
      </c>
      <c r="B164" s="5" t="s">
        <v>836</v>
      </c>
      <c r="C164" s="2" t="s">
        <v>835</v>
      </c>
      <c r="D164" s="2" t="s">
        <v>0</v>
      </c>
      <c r="E164" s="25">
        <v>420</v>
      </c>
      <c r="F164" s="19"/>
    </row>
    <row r="165" spans="1:6" x14ac:dyDescent="0.25">
      <c r="A165" s="2" t="s">
        <v>724</v>
      </c>
      <c r="B165" s="5" t="s">
        <v>834</v>
      </c>
      <c r="C165" s="2" t="s">
        <v>833</v>
      </c>
      <c r="D165" s="2" t="s">
        <v>0</v>
      </c>
      <c r="E165" s="25">
        <v>690</v>
      </c>
      <c r="F165" s="19"/>
    </row>
    <row r="166" spans="1:6" x14ac:dyDescent="0.25">
      <c r="A166" s="2" t="s">
        <v>724</v>
      </c>
      <c r="B166" s="5" t="s">
        <v>832</v>
      </c>
      <c r="C166" s="2" t="s">
        <v>831</v>
      </c>
      <c r="D166" s="2" t="s">
        <v>0</v>
      </c>
      <c r="E166" s="25">
        <v>321</v>
      </c>
      <c r="F166" s="19"/>
    </row>
    <row r="167" spans="1:6" x14ac:dyDescent="0.25">
      <c r="A167" s="2" t="s">
        <v>724</v>
      </c>
      <c r="B167" s="5" t="s">
        <v>830</v>
      </c>
      <c r="C167" s="2" t="s">
        <v>829</v>
      </c>
      <c r="D167" s="2" t="s">
        <v>0</v>
      </c>
      <c r="E167" s="25">
        <v>408</v>
      </c>
      <c r="F167" s="19"/>
    </row>
    <row r="168" spans="1:6" x14ac:dyDescent="0.25">
      <c r="A168" s="2" t="s">
        <v>724</v>
      </c>
      <c r="B168" s="5" t="s">
        <v>828</v>
      </c>
      <c r="C168" s="2" t="s">
        <v>827</v>
      </c>
      <c r="D168" s="2" t="s">
        <v>0</v>
      </c>
      <c r="E168" s="25">
        <v>353</v>
      </c>
      <c r="F168" s="19"/>
    </row>
    <row r="169" spans="1:6" x14ac:dyDescent="0.25">
      <c r="A169" s="2" t="s">
        <v>724</v>
      </c>
      <c r="B169" s="5" t="s">
        <v>826</v>
      </c>
      <c r="C169" s="2" t="s">
        <v>825</v>
      </c>
      <c r="D169" s="2" t="s">
        <v>0</v>
      </c>
      <c r="E169" s="25">
        <v>818</v>
      </c>
      <c r="F169" s="19"/>
    </row>
    <row r="170" spans="1:6" x14ac:dyDescent="0.25">
      <c r="A170" s="2" t="s">
        <v>724</v>
      </c>
      <c r="B170" s="5" t="s">
        <v>824</v>
      </c>
      <c r="C170" s="2" t="s">
        <v>823</v>
      </c>
      <c r="D170" s="2" t="s">
        <v>0</v>
      </c>
      <c r="E170" s="25">
        <v>817</v>
      </c>
      <c r="F170" s="19"/>
    </row>
    <row r="171" spans="1:6" x14ac:dyDescent="0.25">
      <c r="A171" s="2" t="s">
        <v>724</v>
      </c>
      <c r="B171" s="5" t="s">
        <v>822</v>
      </c>
      <c r="C171" s="2" t="s">
        <v>821</v>
      </c>
      <c r="D171" s="2" t="s">
        <v>0</v>
      </c>
      <c r="E171" s="25">
        <v>1851</v>
      </c>
      <c r="F171" s="19"/>
    </row>
    <row r="172" spans="1:6" x14ac:dyDescent="0.25">
      <c r="A172" s="2" t="s">
        <v>724</v>
      </c>
      <c r="B172" s="5" t="s">
        <v>820</v>
      </c>
      <c r="C172" s="2" t="s">
        <v>819</v>
      </c>
      <c r="D172" s="2" t="s">
        <v>0</v>
      </c>
      <c r="E172" s="25">
        <v>4330</v>
      </c>
      <c r="F172" s="19"/>
    </row>
    <row r="173" spans="1:6" x14ac:dyDescent="0.25">
      <c r="A173" s="2" t="s">
        <v>724</v>
      </c>
      <c r="B173" s="5" t="s">
        <v>818</v>
      </c>
      <c r="C173" s="2" t="s">
        <v>817</v>
      </c>
      <c r="D173" s="2" t="s">
        <v>0</v>
      </c>
      <c r="E173" s="25">
        <v>1175</v>
      </c>
      <c r="F173" s="19"/>
    </row>
    <row r="174" spans="1:6" x14ac:dyDescent="0.25">
      <c r="A174" s="2" t="s">
        <v>724</v>
      </c>
      <c r="B174" s="5" t="s">
        <v>816</v>
      </c>
      <c r="C174" s="2" t="s">
        <v>815</v>
      </c>
      <c r="D174" s="2" t="s">
        <v>0</v>
      </c>
      <c r="E174" s="25">
        <v>1175</v>
      </c>
      <c r="F174" s="19"/>
    </row>
    <row r="175" spans="1:6" x14ac:dyDescent="0.25">
      <c r="A175" s="2" t="s">
        <v>724</v>
      </c>
      <c r="B175" s="5" t="s">
        <v>814</v>
      </c>
      <c r="C175" s="2" t="s">
        <v>813</v>
      </c>
      <c r="D175" s="2" t="s">
        <v>0</v>
      </c>
      <c r="E175" s="25">
        <v>767</v>
      </c>
      <c r="F175" s="19"/>
    </row>
    <row r="176" spans="1:6" x14ac:dyDescent="0.25">
      <c r="A176" s="2" t="s">
        <v>724</v>
      </c>
      <c r="B176" s="5" t="s">
        <v>812</v>
      </c>
      <c r="C176" s="2" t="s">
        <v>811</v>
      </c>
      <c r="D176" s="2" t="s">
        <v>0</v>
      </c>
      <c r="E176" s="25">
        <v>794</v>
      </c>
      <c r="F176" s="19"/>
    </row>
    <row r="177" spans="1:6" x14ac:dyDescent="0.25">
      <c r="A177" s="2" t="s">
        <v>724</v>
      </c>
      <c r="B177" s="5" t="s">
        <v>810</v>
      </c>
      <c r="C177" s="2" t="s">
        <v>809</v>
      </c>
      <c r="D177" s="2" t="s">
        <v>0</v>
      </c>
      <c r="E177" s="25">
        <v>814</v>
      </c>
      <c r="F177" s="19"/>
    </row>
    <row r="178" spans="1:6" x14ac:dyDescent="0.25">
      <c r="A178" s="2" t="s">
        <v>724</v>
      </c>
      <c r="B178" s="5" t="s">
        <v>808</v>
      </c>
      <c r="C178" s="2" t="s">
        <v>807</v>
      </c>
      <c r="D178" s="2" t="s">
        <v>0</v>
      </c>
      <c r="E178" s="25">
        <v>804</v>
      </c>
      <c r="F178" s="19"/>
    </row>
    <row r="179" spans="1:6" x14ac:dyDescent="0.25">
      <c r="A179" s="2" t="s">
        <v>724</v>
      </c>
      <c r="B179" s="5" t="s">
        <v>806</v>
      </c>
      <c r="C179" s="2" t="s">
        <v>805</v>
      </c>
      <c r="D179" s="2" t="s">
        <v>0</v>
      </c>
      <c r="E179" s="25">
        <v>1021</v>
      </c>
      <c r="F179" s="19"/>
    </row>
    <row r="180" spans="1:6" x14ac:dyDescent="0.25">
      <c r="A180" s="2" t="s">
        <v>724</v>
      </c>
      <c r="B180" s="5" t="s">
        <v>804</v>
      </c>
      <c r="C180" s="2" t="s">
        <v>803</v>
      </c>
      <c r="D180" s="2" t="s">
        <v>0</v>
      </c>
      <c r="E180" s="25">
        <v>1053</v>
      </c>
      <c r="F180" s="19"/>
    </row>
    <row r="181" spans="1:6" x14ac:dyDescent="0.25">
      <c r="A181" s="2" t="s">
        <v>724</v>
      </c>
      <c r="B181" s="5" t="s">
        <v>802</v>
      </c>
      <c r="C181" s="2" t="s">
        <v>801</v>
      </c>
      <c r="D181" s="2" t="s">
        <v>0</v>
      </c>
      <c r="E181" s="25">
        <v>1008</v>
      </c>
      <c r="F181" s="19"/>
    </row>
    <row r="182" spans="1:6" x14ac:dyDescent="0.25">
      <c r="A182" s="2" t="s">
        <v>724</v>
      </c>
      <c r="B182" s="5" t="s">
        <v>800</v>
      </c>
      <c r="C182" s="2" t="s">
        <v>799</v>
      </c>
      <c r="D182" s="2" t="s">
        <v>0</v>
      </c>
      <c r="E182" s="25">
        <v>916</v>
      </c>
      <c r="F182" s="19"/>
    </row>
    <row r="183" spans="1:6" x14ac:dyDescent="0.25">
      <c r="A183" s="2" t="s">
        <v>724</v>
      </c>
      <c r="B183" s="5" t="s">
        <v>798</v>
      </c>
      <c r="C183" s="2" t="s">
        <v>797</v>
      </c>
      <c r="D183" s="2" t="s">
        <v>0</v>
      </c>
      <c r="E183" s="25">
        <v>1134</v>
      </c>
      <c r="F183" s="19"/>
    </row>
    <row r="184" spans="1:6" x14ac:dyDescent="0.25">
      <c r="A184" s="2" t="s">
        <v>724</v>
      </c>
      <c r="B184" s="5" t="s">
        <v>796</v>
      </c>
      <c r="C184" s="2" t="s">
        <v>795</v>
      </c>
      <c r="D184" s="2" t="s">
        <v>0</v>
      </c>
      <c r="E184" s="25">
        <v>1250</v>
      </c>
      <c r="F184" s="19"/>
    </row>
    <row r="185" spans="1:6" x14ac:dyDescent="0.25">
      <c r="A185" s="2" t="s">
        <v>724</v>
      </c>
      <c r="B185" s="5" t="s">
        <v>794</v>
      </c>
      <c r="C185" s="2" t="s">
        <v>793</v>
      </c>
      <c r="D185" s="2" t="s">
        <v>0</v>
      </c>
      <c r="E185" s="25">
        <v>1236</v>
      </c>
      <c r="F185" s="19"/>
    </row>
    <row r="186" spans="1:6" x14ac:dyDescent="0.25">
      <c r="A186" s="2" t="s">
        <v>724</v>
      </c>
      <c r="B186" s="5" t="s">
        <v>792</v>
      </c>
      <c r="C186" s="2" t="s">
        <v>791</v>
      </c>
      <c r="D186" s="2" t="s">
        <v>0</v>
      </c>
      <c r="E186" s="25">
        <v>965</v>
      </c>
      <c r="F186" s="19"/>
    </row>
    <row r="187" spans="1:6" x14ac:dyDescent="0.25">
      <c r="A187" s="2" t="s">
        <v>724</v>
      </c>
      <c r="B187" s="5" t="s">
        <v>790</v>
      </c>
      <c r="C187" s="2" t="s">
        <v>789</v>
      </c>
      <c r="D187" s="2" t="s">
        <v>0</v>
      </c>
      <c r="E187" s="25">
        <v>1244</v>
      </c>
      <c r="F187" s="19"/>
    </row>
    <row r="188" spans="1:6" x14ac:dyDescent="0.25">
      <c r="A188" s="2" t="s">
        <v>724</v>
      </c>
      <c r="B188" s="5" t="s">
        <v>788</v>
      </c>
      <c r="C188" s="2" t="s">
        <v>787</v>
      </c>
      <c r="D188" s="2" t="s">
        <v>0</v>
      </c>
      <c r="E188" s="25">
        <v>1349</v>
      </c>
      <c r="F188" s="19"/>
    </row>
    <row r="189" spans="1:6" x14ac:dyDescent="0.25">
      <c r="A189" s="2" t="s">
        <v>724</v>
      </c>
      <c r="B189" s="5" t="s">
        <v>786</v>
      </c>
      <c r="C189" s="2" t="s">
        <v>785</v>
      </c>
      <c r="D189" s="2" t="s">
        <v>0</v>
      </c>
      <c r="E189" s="25">
        <v>1172</v>
      </c>
      <c r="F189" s="19"/>
    </row>
    <row r="190" spans="1:6" x14ac:dyDescent="0.25">
      <c r="A190" s="2" t="s">
        <v>724</v>
      </c>
      <c r="B190" s="5" t="s">
        <v>784</v>
      </c>
      <c r="C190" s="2" t="s">
        <v>783</v>
      </c>
      <c r="D190" s="2" t="s">
        <v>0</v>
      </c>
      <c r="E190" s="25">
        <v>1297</v>
      </c>
      <c r="F190" s="19"/>
    </row>
    <row r="191" spans="1:6" x14ac:dyDescent="0.25">
      <c r="A191" s="2" t="s">
        <v>724</v>
      </c>
      <c r="B191" s="5" t="s">
        <v>782</v>
      </c>
      <c r="C191" s="2" t="s">
        <v>781</v>
      </c>
      <c r="D191" s="2" t="s">
        <v>0</v>
      </c>
      <c r="E191" s="25">
        <v>1225</v>
      </c>
      <c r="F191" s="19"/>
    </row>
    <row r="192" spans="1:6" x14ac:dyDescent="0.25">
      <c r="A192" s="2" t="s">
        <v>724</v>
      </c>
      <c r="B192" s="5" t="s">
        <v>780</v>
      </c>
      <c r="C192" s="2" t="s">
        <v>779</v>
      </c>
      <c r="D192" s="2" t="s">
        <v>0</v>
      </c>
      <c r="E192" s="25">
        <v>1635</v>
      </c>
      <c r="F192" s="19"/>
    </row>
    <row r="193" spans="1:6" x14ac:dyDescent="0.25">
      <c r="A193" s="2" t="s">
        <v>724</v>
      </c>
      <c r="B193" s="5" t="s">
        <v>778</v>
      </c>
      <c r="C193" s="2" t="s">
        <v>777</v>
      </c>
      <c r="D193" s="2" t="s">
        <v>0</v>
      </c>
      <c r="E193" s="25">
        <v>2024</v>
      </c>
      <c r="F193" s="19"/>
    </row>
    <row r="194" spans="1:6" x14ac:dyDescent="0.25">
      <c r="A194" s="2" t="s">
        <v>724</v>
      </c>
      <c r="B194" s="5" t="s">
        <v>776</v>
      </c>
      <c r="C194" s="2" t="s">
        <v>775</v>
      </c>
      <c r="D194" s="2" t="s">
        <v>0</v>
      </c>
      <c r="E194" s="25">
        <v>1842</v>
      </c>
      <c r="F194" s="19"/>
    </row>
    <row r="195" spans="1:6" x14ac:dyDescent="0.25">
      <c r="A195" s="2" t="s">
        <v>724</v>
      </c>
      <c r="B195" s="5" t="s">
        <v>774</v>
      </c>
      <c r="C195" s="2" t="s">
        <v>773</v>
      </c>
      <c r="D195" s="2" t="s">
        <v>0</v>
      </c>
      <c r="E195" s="25">
        <v>1947</v>
      </c>
      <c r="F195" s="19"/>
    </row>
    <row r="196" spans="1:6" x14ac:dyDescent="0.25">
      <c r="A196" s="2" t="s">
        <v>724</v>
      </c>
      <c r="B196" s="5" t="s">
        <v>772</v>
      </c>
      <c r="C196" s="2" t="s">
        <v>771</v>
      </c>
      <c r="D196" s="2" t="s">
        <v>0</v>
      </c>
      <c r="E196" s="25">
        <v>2583</v>
      </c>
      <c r="F196" s="19"/>
    </row>
    <row r="197" spans="1:6" x14ac:dyDescent="0.25">
      <c r="A197" s="2" t="s">
        <v>724</v>
      </c>
      <c r="B197" s="5" t="s">
        <v>770</v>
      </c>
      <c r="C197" s="2" t="s">
        <v>769</v>
      </c>
      <c r="D197" s="2" t="s">
        <v>0</v>
      </c>
      <c r="E197" s="25">
        <v>2523</v>
      </c>
      <c r="F197" s="19"/>
    </row>
    <row r="198" spans="1:6" x14ac:dyDescent="0.25">
      <c r="A198" s="2" t="s">
        <v>724</v>
      </c>
      <c r="B198" s="5" t="s">
        <v>768</v>
      </c>
      <c r="C198" s="2" t="s">
        <v>767</v>
      </c>
      <c r="D198" s="2" t="s">
        <v>0</v>
      </c>
      <c r="E198" s="25">
        <v>6998</v>
      </c>
      <c r="F198" s="19"/>
    </row>
    <row r="199" spans="1:6" x14ac:dyDescent="0.25">
      <c r="A199" s="2" t="s">
        <v>724</v>
      </c>
      <c r="B199" s="5" t="s">
        <v>766</v>
      </c>
      <c r="C199" s="2" t="s">
        <v>765</v>
      </c>
      <c r="D199" s="2" t="s">
        <v>0</v>
      </c>
      <c r="E199" s="25">
        <v>751</v>
      </c>
      <c r="F199" s="19"/>
    </row>
    <row r="200" spans="1:6" x14ac:dyDescent="0.25">
      <c r="A200" s="2" t="s">
        <v>724</v>
      </c>
      <c r="B200" s="5" t="s">
        <v>764</v>
      </c>
      <c r="C200" s="2" t="s">
        <v>763</v>
      </c>
      <c r="D200" s="2" t="s">
        <v>0</v>
      </c>
      <c r="E200" s="25">
        <v>998</v>
      </c>
      <c r="F200" s="19"/>
    </row>
    <row r="201" spans="1:6" x14ac:dyDescent="0.25">
      <c r="A201" s="2" t="s">
        <v>724</v>
      </c>
      <c r="B201" s="5" t="s">
        <v>762</v>
      </c>
      <c r="C201" s="2" t="s">
        <v>761</v>
      </c>
      <c r="D201" s="2" t="s">
        <v>0</v>
      </c>
      <c r="E201" s="25">
        <v>1111</v>
      </c>
      <c r="F201" s="19"/>
    </row>
    <row r="202" spans="1:6" x14ac:dyDescent="0.25">
      <c r="A202" s="2" t="s">
        <v>724</v>
      </c>
      <c r="B202" s="5" t="s">
        <v>760</v>
      </c>
      <c r="C202" s="2" t="s">
        <v>759</v>
      </c>
      <c r="D202" s="2" t="s">
        <v>0</v>
      </c>
      <c r="E202" s="25">
        <v>2586</v>
      </c>
      <c r="F202" s="19"/>
    </row>
    <row r="203" spans="1:6" x14ac:dyDescent="0.25">
      <c r="A203" s="2" t="s">
        <v>724</v>
      </c>
      <c r="B203" s="5" t="s">
        <v>758</v>
      </c>
      <c r="C203" s="2" t="s">
        <v>757</v>
      </c>
      <c r="D203" s="2" t="s">
        <v>0</v>
      </c>
      <c r="E203" s="25">
        <v>2667</v>
      </c>
      <c r="F203" s="19"/>
    </row>
    <row r="204" spans="1:6" x14ac:dyDescent="0.25">
      <c r="A204" s="2" t="s">
        <v>724</v>
      </c>
      <c r="B204" s="5" t="s">
        <v>756</v>
      </c>
      <c r="C204" s="2" t="s">
        <v>755</v>
      </c>
      <c r="D204" s="2" t="s">
        <v>0</v>
      </c>
      <c r="E204" s="25">
        <v>2758</v>
      </c>
      <c r="F204" s="19"/>
    </row>
    <row r="205" spans="1:6" x14ac:dyDescent="0.25">
      <c r="A205" s="2" t="s">
        <v>724</v>
      </c>
      <c r="B205" s="5" t="s">
        <v>754</v>
      </c>
      <c r="C205" s="2" t="s">
        <v>753</v>
      </c>
      <c r="D205" s="2" t="s">
        <v>0</v>
      </c>
      <c r="E205" s="25">
        <v>6037</v>
      </c>
      <c r="F205" s="19"/>
    </row>
    <row r="206" spans="1:6" x14ac:dyDescent="0.25">
      <c r="A206" s="2" t="s">
        <v>724</v>
      </c>
      <c r="B206" s="5" t="s">
        <v>752</v>
      </c>
      <c r="C206" s="2" t="s">
        <v>751</v>
      </c>
      <c r="D206" s="2" t="s">
        <v>0</v>
      </c>
      <c r="E206" s="25">
        <v>6082</v>
      </c>
      <c r="F206" s="19"/>
    </row>
    <row r="207" spans="1:6" x14ac:dyDescent="0.25">
      <c r="A207" s="2" t="s">
        <v>724</v>
      </c>
      <c r="B207" s="5" t="s">
        <v>750</v>
      </c>
      <c r="C207" s="2" t="s">
        <v>749</v>
      </c>
      <c r="D207" s="2" t="s">
        <v>0</v>
      </c>
      <c r="E207" s="25">
        <v>6082</v>
      </c>
      <c r="F207" s="19"/>
    </row>
    <row r="208" spans="1:6" x14ac:dyDescent="0.25">
      <c r="A208" s="2" t="s">
        <v>724</v>
      </c>
      <c r="B208" s="5" t="s">
        <v>748</v>
      </c>
      <c r="C208" s="2" t="s">
        <v>747</v>
      </c>
      <c r="D208" s="2" t="s">
        <v>0</v>
      </c>
      <c r="E208" s="25">
        <v>18456</v>
      </c>
      <c r="F208" s="19"/>
    </row>
    <row r="209" spans="1:6" x14ac:dyDescent="0.25">
      <c r="A209" s="2" t="s">
        <v>724</v>
      </c>
      <c r="B209" s="5" t="s">
        <v>746</v>
      </c>
      <c r="C209" s="2" t="s">
        <v>745</v>
      </c>
      <c r="D209" s="2" t="s">
        <v>0</v>
      </c>
      <c r="E209" s="25">
        <v>19669</v>
      </c>
      <c r="F209" s="19"/>
    </row>
    <row r="210" spans="1:6" x14ac:dyDescent="0.25">
      <c r="A210" s="2" t="s">
        <v>724</v>
      </c>
      <c r="B210" s="5" t="s">
        <v>744</v>
      </c>
      <c r="C210" s="2" t="s">
        <v>743</v>
      </c>
      <c r="D210" s="2" t="s">
        <v>0</v>
      </c>
      <c r="E210" s="25">
        <v>823</v>
      </c>
      <c r="F210" s="19"/>
    </row>
    <row r="211" spans="1:6" x14ac:dyDescent="0.25">
      <c r="A211" s="2" t="s">
        <v>724</v>
      </c>
      <c r="B211" s="10" t="s">
        <v>742</v>
      </c>
      <c r="C211" s="14" t="s">
        <v>741</v>
      </c>
      <c r="D211" s="2" t="s">
        <v>0</v>
      </c>
      <c r="E211" s="25">
        <v>9181</v>
      </c>
      <c r="F211" s="19"/>
    </row>
    <row r="212" spans="1:6" x14ac:dyDescent="0.25">
      <c r="A212" s="2" t="s">
        <v>724</v>
      </c>
      <c r="B212" s="10" t="s">
        <v>740</v>
      </c>
      <c r="C212" s="14" t="s">
        <v>739</v>
      </c>
      <c r="D212" s="2" t="s">
        <v>0</v>
      </c>
      <c r="E212" s="25">
        <v>23330</v>
      </c>
      <c r="F212" s="19"/>
    </row>
    <row r="213" spans="1:6" x14ac:dyDescent="0.25">
      <c r="A213" s="2" t="s">
        <v>724</v>
      </c>
      <c r="B213" s="10" t="s">
        <v>738</v>
      </c>
      <c r="C213" s="14" t="s">
        <v>737</v>
      </c>
      <c r="D213" s="2" t="s">
        <v>0</v>
      </c>
      <c r="E213" s="25">
        <v>12214</v>
      </c>
      <c r="F213" s="19"/>
    </row>
    <row r="214" spans="1:6" x14ac:dyDescent="0.25">
      <c r="A214" s="2" t="s">
        <v>724</v>
      </c>
      <c r="B214" s="10" t="s">
        <v>736</v>
      </c>
      <c r="C214" s="14" t="s">
        <v>735</v>
      </c>
      <c r="D214" s="2" t="s">
        <v>0</v>
      </c>
      <c r="E214" s="25">
        <v>10482</v>
      </c>
      <c r="F214" s="19"/>
    </row>
    <row r="215" spans="1:6" x14ac:dyDescent="0.25">
      <c r="A215" s="2" t="s">
        <v>724</v>
      </c>
      <c r="B215" s="10" t="s">
        <v>734</v>
      </c>
      <c r="C215" s="14" t="s">
        <v>733</v>
      </c>
      <c r="D215" s="2" t="s">
        <v>0</v>
      </c>
      <c r="E215" s="25">
        <v>9469</v>
      </c>
      <c r="F215" s="19"/>
    </row>
    <row r="216" spans="1:6" x14ac:dyDescent="0.25">
      <c r="A216" s="2" t="s">
        <v>724</v>
      </c>
      <c r="B216" s="10" t="s">
        <v>732</v>
      </c>
      <c r="C216" s="14" t="s">
        <v>731</v>
      </c>
      <c r="D216" s="2" t="s">
        <v>0</v>
      </c>
      <c r="E216" s="25">
        <v>17556</v>
      </c>
      <c r="F216" s="19"/>
    </row>
    <row r="217" spans="1:6" x14ac:dyDescent="0.25">
      <c r="A217" s="2" t="s">
        <v>724</v>
      </c>
      <c r="B217" s="10" t="s">
        <v>730</v>
      </c>
      <c r="C217" s="14" t="s">
        <v>729</v>
      </c>
      <c r="D217" s="2" t="s">
        <v>0</v>
      </c>
      <c r="E217" s="25">
        <v>11427</v>
      </c>
      <c r="F217" s="19"/>
    </row>
    <row r="218" spans="1:6" x14ac:dyDescent="0.25">
      <c r="A218" s="2" t="s">
        <v>724</v>
      </c>
      <c r="B218" s="10" t="s">
        <v>728</v>
      </c>
      <c r="C218" s="14" t="s">
        <v>727</v>
      </c>
      <c r="D218" s="2" t="s">
        <v>0</v>
      </c>
      <c r="E218" s="25">
        <v>10546</v>
      </c>
      <c r="F218" s="19"/>
    </row>
    <row r="219" spans="1:6" x14ac:dyDescent="0.25">
      <c r="A219" s="2" t="s">
        <v>724</v>
      </c>
      <c r="B219" s="10" t="s">
        <v>726</v>
      </c>
      <c r="C219" s="14" t="s">
        <v>725</v>
      </c>
      <c r="D219" s="2" t="s">
        <v>0</v>
      </c>
      <c r="E219" s="25">
        <v>7178</v>
      </c>
      <c r="F219" s="19"/>
    </row>
    <row r="220" spans="1:6" x14ac:dyDescent="0.25">
      <c r="A220" s="2" t="s">
        <v>724</v>
      </c>
      <c r="B220" s="10" t="s">
        <v>723</v>
      </c>
      <c r="C220" s="14" t="s">
        <v>722</v>
      </c>
      <c r="D220" s="2" t="s">
        <v>0</v>
      </c>
      <c r="E220" s="25">
        <v>6921</v>
      </c>
      <c r="F220" s="19"/>
    </row>
    <row r="221" spans="1:6" x14ac:dyDescent="0.25">
      <c r="A221" s="2" t="s">
        <v>533</v>
      </c>
      <c r="B221" s="5" t="s">
        <v>721</v>
      </c>
      <c r="C221" s="15" t="s">
        <v>720</v>
      </c>
      <c r="D221" s="2" t="s">
        <v>0</v>
      </c>
      <c r="E221" s="25">
        <v>57</v>
      </c>
      <c r="F221" s="19"/>
    </row>
    <row r="222" spans="1:6" x14ac:dyDescent="0.25">
      <c r="A222" s="2" t="s">
        <v>533</v>
      </c>
      <c r="B222" s="5" t="s">
        <v>719</v>
      </c>
      <c r="C222" s="15" t="s">
        <v>718</v>
      </c>
      <c r="D222" s="2" t="s">
        <v>0</v>
      </c>
      <c r="E222" s="25">
        <v>73</v>
      </c>
      <c r="F222" s="19"/>
    </row>
    <row r="223" spans="1:6" x14ac:dyDescent="0.25">
      <c r="A223" s="2" t="s">
        <v>533</v>
      </c>
      <c r="B223" s="5" t="s">
        <v>717</v>
      </c>
      <c r="C223" s="15" t="s">
        <v>716</v>
      </c>
      <c r="D223" s="2" t="s">
        <v>0</v>
      </c>
      <c r="E223" s="25">
        <v>109</v>
      </c>
      <c r="F223" s="19"/>
    </row>
    <row r="224" spans="1:6" x14ac:dyDescent="0.25">
      <c r="A224" s="2" t="s">
        <v>533</v>
      </c>
      <c r="B224" s="5" t="s">
        <v>715</v>
      </c>
      <c r="C224" s="15" t="s">
        <v>714</v>
      </c>
      <c r="D224" s="2" t="s">
        <v>0</v>
      </c>
      <c r="E224" s="25">
        <v>132</v>
      </c>
      <c r="F224" s="19"/>
    </row>
    <row r="225" spans="1:6" x14ac:dyDescent="0.25">
      <c r="A225" s="2" t="s">
        <v>533</v>
      </c>
      <c r="B225" s="5" t="s">
        <v>713</v>
      </c>
      <c r="C225" s="15" t="s">
        <v>712</v>
      </c>
      <c r="D225" s="2" t="s">
        <v>0</v>
      </c>
      <c r="E225" s="25">
        <v>248</v>
      </c>
      <c r="F225" s="19"/>
    </row>
    <row r="226" spans="1:6" x14ac:dyDescent="0.25">
      <c r="A226" s="2" t="s">
        <v>533</v>
      </c>
      <c r="B226" s="5" t="s">
        <v>711</v>
      </c>
      <c r="C226" s="15" t="s">
        <v>710</v>
      </c>
      <c r="D226" s="2" t="s">
        <v>0</v>
      </c>
      <c r="E226" s="25">
        <v>419</v>
      </c>
      <c r="F226" s="19"/>
    </row>
    <row r="227" spans="1:6" x14ac:dyDescent="0.25">
      <c r="A227" s="2" t="s">
        <v>533</v>
      </c>
      <c r="B227" s="5" t="s">
        <v>709</v>
      </c>
      <c r="C227" s="15" t="s">
        <v>708</v>
      </c>
      <c r="D227" s="2" t="s">
        <v>0</v>
      </c>
      <c r="E227" s="25">
        <v>680</v>
      </c>
      <c r="F227" s="19"/>
    </row>
    <row r="228" spans="1:6" x14ac:dyDescent="0.25">
      <c r="A228" s="2" t="s">
        <v>533</v>
      </c>
      <c r="B228" s="5" t="s">
        <v>707</v>
      </c>
      <c r="C228" s="15" t="s">
        <v>706</v>
      </c>
      <c r="D228" s="2" t="s">
        <v>0</v>
      </c>
      <c r="E228" s="25">
        <v>768</v>
      </c>
      <c r="F228" s="19"/>
    </row>
    <row r="229" spans="1:6" x14ac:dyDescent="0.25">
      <c r="A229" s="2" t="s">
        <v>533</v>
      </c>
      <c r="B229" s="5" t="s">
        <v>705</v>
      </c>
      <c r="C229" s="15" t="s">
        <v>704</v>
      </c>
      <c r="D229" s="2" t="s">
        <v>0</v>
      </c>
      <c r="E229" s="25">
        <v>2752</v>
      </c>
      <c r="F229" s="19"/>
    </row>
    <row r="230" spans="1:6" x14ac:dyDescent="0.25">
      <c r="A230" s="2" t="s">
        <v>533</v>
      </c>
      <c r="B230" s="5" t="s">
        <v>703</v>
      </c>
      <c r="C230" s="15" t="s">
        <v>702</v>
      </c>
      <c r="D230" s="2" t="s">
        <v>0</v>
      </c>
      <c r="E230" s="25">
        <v>7908</v>
      </c>
      <c r="F230" s="19"/>
    </row>
    <row r="231" spans="1:6" x14ac:dyDescent="0.25">
      <c r="A231" s="2" t="s">
        <v>533</v>
      </c>
      <c r="B231" s="5" t="s">
        <v>701</v>
      </c>
      <c r="C231" s="15" t="s">
        <v>700</v>
      </c>
      <c r="D231" s="2" t="s">
        <v>0</v>
      </c>
      <c r="E231" s="25">
        <v>26868</v>
      </c>
      <c r="F231" s="19"/>
    </row>
    <row r="232" spans="1:6" x14ac:dyDescent="0.25">
      <c r="A232" s="2" t="s">
        <v>533</v>
      </c>
      <c r="B232" s="5" t="s">
        <v>699</v>
      </c>
      <c r="C232" s="15" t="s">
        <v>698</v>
      </c>
      <c r="D232" s="2" t="s">
        <v>0</v>
      </c>
      <c r="E232" s="25">
        <v>321</v>
      </c>
      <c r="F232" s="19"/>
    </row>
    <row r="233" spans="1:6" x14ac:dyDescent="0.25">
      <c r="A233" s="2" t="s">
        <v>533</v>
      </c>
      <c r="B233" s="5" t="s">
        <v>697</v>
      </c>
      <c r="C233" s="15" t="s">
        <v>696</v>
      </c>
      <c r="D233" s="2" t="s">
        <v>0</v>
      </c>
      <c r="E233" s="25">
        <v>484</v>
      </c>
      <c r="F233" s="19"/>
    </row>
    <row r="234" spans="1:6" x14ac:dyDescent="0.25">
      <c r="A234" s="2" t="s">
        <v>533</v>
      </c>
      <c r="B234" s="5" t="s">
        <v>695</v>
      </c>
      <c r="C234" s="15" t="s">
        <v>694</v>
      </c>
      <c r="D234" s="2" t="s">
        <v>0</v>
      </c>
      <c r="E234" s="25">
        <v>476</v>
      </c>
      <c r="F234" s="19"/>
    </row>
    <row r="235" spans="1:6" x14ac:dyDescent="0.25">
      <c r="A235" s="2" t="s">
        <v>533</v>
      </c>
      <c r="B235" s="5" t="s">
        <v>693</v>
      </c>
      <c r="C235" s="15" t="s">
        <v>692</v>
      </c>
      <c r="D235" s="2" t="s">
        <v>0</v>
      </c>
      <c r="E235" s="25">
        <v>776</v>
      </c>
      <c r="F235" s="19"/>
    </row>
    <row r="236" spans="1:6" x14ac:dyDescent="0.25">
      <c r="A236" s="2" t="s">
        <v>533</v>
      </c>
      <c r="B236" s="5" t="s">
        <v>691</v>
      </c>
      <c r="C236" s="15" t="s">
        <v>690</v>
      </c>
      <c r="D236" s="2" t="s">
        <v>0</v>
      </c>
      <c r="E236" s="25">
        <v>1344</v>
      </c>
      <c r="F236" s="19"/>
    </row>
    <row r="237" spans="1:6" x14ac:dyDescent="0.25">
      <c r="A237" s="2" t="s">
        <v>533</v>
      </c>
      <c r="B237" s="5" t="s">
        <v>689</v>
      </c>
      <c r="C237" s="15" t="s">
        <v>688</v>
      </c>
      <c r="D237" s="2" t="s">
        <v>0</v>
      </c>
      <c r="E237" s="25">
        <v>3481</v>
      </c>
      <c r="F237" s="19"/>
    </row>
    <row r="238" spans="1:6" x14ac:dyDescent="0.25">
      <c r="A238" s="2" t="s">
        <v>533</v>
      </c>
      <c r="B238" s="5" t="s">
        <v>687</v>
      </c>
      <c r="C238" s="15" t="s">
        <v>686</v>
      </c>
      <c r="D238" s="2" t="s">
        <v>0</v>
      </c>
      <c r="E238" s="25">
        <v>4661</v>
      </c>
      <c r="F238" s="19"/>
    </row>
    <row r="239" spans="1:6" x14ac:dyDescent="0.25">
      <c r="A239" s="2" t="s">
        <v>533</v>
      </c>
      <c r="B239" s="5" t="s">
        <v>685</v>
      </c>
      <c r="C239" s="15" t="s">
        <v>684</v>
      </c>
      <c r="D239" s="2" t="s">
        <v>0</v>
      </c>
      <c r="E239" s="25">
        <v>9178</v>
      </c>
      <c r="F239" s="19"/>
    </row>
    <row r="240" spans="1:6" x14ac:dyDescent="0.25">
      <c r="A240" s="2" t="s">
        <v>533</v>
      </c>
      <c r="B240" s="5" t="s">
        <v>683</v>
      </c>
      <c r="C240" s="15" t="s">
        <v>682</v>
      </c>
      <c r="D240" s="2" t="s">
        <v>0</v>
      </c>
      <c r="E240" s="25">
        <v>391</v>
      </c>
      <c r="F240" s="19"/>
    </row>
    <row r="241" spans="1:6" x14ac:dyDescent="0.25">
      <c r="A241" s="2" t="s">
        <v>533</v>
      </c>
      <c r="B241" s="5" t="s">
        <v>681</v>
      </c>
      <c r="C241" s="15" t="s">
        <v>680</v>
      </c>
      <c r="D241" s="2" t="s">
        <v>0</v>
      </c>
      <c r="E241" s="25">
        <v>488</v>
      </c>
      <c r="F241" s="19"/>
    </row>
    <row r="242" spans="1:6" x14ac:dyDescent="0.25">
      <c r="A242" s="2" t="s">
        <v>533</v>
      </c>
      <c r="B242" s="5" t="s">
        <v>679</v>
      </c>
      <c r="C242" s="15" t="s">
        <v>678</v>
      </c>
      <c r="D242" s="2" t="s">
        <v>0</v>
      </c>
      <c r="E242" s="25">
        <v>550</v>
      </c>
      <c r="F242" s="19"/>
    </row>
    <row r="243" spans="1:6" x14ac:dyDescent="0.25">
      <c r="A243" s="2" t="s">
        <v>533</v>
      </c>
      <c r="B243" s="5" t="s">
        <v>677</v>
      </c>
      <c r="C243" s="15" t="s">
        <v>676</v>
      </c>
      <c r="D243" s="2" t="s">
        <v>0</v>
      </c>
      <c r="E243" s="25">
        <v>579</v>
      </c>
      <c r="F243" s="19"/>
    </row>
    <row r="244" spans="1:6" x14ac:dyDescent="0.25">
      <c r="A244" s="2" t="s">
        <v>533</v>
      </c>
      <c r="B244" s="5" t="s">
        <v>675</v>
      </c>
      <c r="C244" s="15" t="s">
        <v>674</v>
      </c>
      <c r="D244" s="2" t="s">
        <v>0</v>
      </c>
      <c r="E244" s="25">
        <v>789</v>
      </c>
      <c r="F244" s="19"/>
    </row>
    <row r="245" spans="1:6" x14ac:dyDescent="0.25">
      <c r="A245" s="2" t="s">
        <v>533</v>
      </c>
      <c r="B245" s="5" t="s">
        <v>673</v>
      </c>
      <c r="C245" s="15" t="s">
        <v>672</v>
      </c>
      <c r="D245" s="2" t="s">
        <v>0</v>
      </c>
      <c r="E245" s="25">
        <v>985</v>
      </c>
      <c r="F245" s="19"/>
    </row>
    <row r="246" spans="1:6" x14ac:dyDescent="0.25">
      <c r="A246" s="2" t="s">
        <v>533</v>
      </c>
      <c r="B246" s="5" t="s">
        <v>671</v>
      </c>
      <c r="C246" s="15" t="s">
        <v>670</v>
      </c>
      <c r="D246" s="2" t="s">
        <v>0</v>
      </c>
      <c r="E246" s="25">
        <v>1513</v>
      </c>
      <c r="F246" s="19"/>
    </row>
    <row r="247" spans="1:6" x14ac:dyDescent="0.25">
      <c r="A247" s="2" t="s">
        <v>533</v>
      </c>
      <c r="B247" s="5" t="s">
        <v>669</v>
      </c>
      <c r="C247" s="15" t="s">
        <v>668</v>
      </c>
      <c r="D247" s="2" t="s">
        <v>0</v>
      </c>
      <c r="E247" s="25">
        <v>2760</v>
      </c>
      <c r="F247" s="19"/>
    </row>
    <row r="248" spans="1:6" x14ac:dyDescent="0.25">
      <c r="A248" s="2" t="s">
        <v>533</v>
      </c>
      <c r="B248" s="5" t="s">
        <v>667</v>
      </c>
      <c r="C248" s="15" t="s">
        <v>666</v>
      </c>
      <c r="D248" s="2" t="s">
        <v>0</v>
      </c>
      <c r="E248" s="25">
        <v>6157</v>
      </c>
      <c r="F248" s="19"/>
    </row>
    <row r="249" spans="1:6" x14ac:dyDescent="0.25">
      <c r="A249" s="2" t="s">
        <v>533</v>
      </c>
      <c r="B249" s="5" t="s">
        <v>665</v>
      </c>
      <c r="C249" s="15" t="s">
        <v>664</v>
      </c>
      <c r="D249" s="2" t="s">
        <v>0</v>
      </c>
      <c r="E249" s="25">
        <v>7637</v>
      </c>
      <c r="F249" s="19"/>
    </row>
    <row r="250" spans="1:6" x14ac:dyDescent="0.25">
      <c r="A250" s="2" t="s">
        <v>533</v>
      </c>
      <c r="B250" s="8" t="s">
        <v>663</v>
      </c>
      <c r="C250" s="14" t="s">
        <v>662</v>
      </c>
      <c r="D250" s="2" t="s">
        <v>0</v>
      </c>
      <c r="E250" s="25">
        <v>1083</v>
      </c>
      <c r="F250" s="19"/>
    </row>
    <row r="251" spans="1:6" x14ac:dyDescent="0.25">
      <c r="A251" s="2" t="s">
        <v>533</v>
      </c>
      <c r="B251" s="8" t="s">
        <v>661</v>
      </c>
      <c r="C251" s="14" t="s">
        <v>660</v>
      </c>
      <c r="D251" s="2" t="s">
        <v>0</v>
      </c>
      <c r="E251" s="25">
        <v>957</v>
      </c>
      <c r="F251" s="19"/>
    </row>
    <row r="252" spans="1:6" x14ac:dyDescent="0.25">
      <c r="A252" s="2" t="s">
        <v>533</v>
      </c>
      <c r="B252" s="8" t="s">
        <v>659</v>
      </c>
      <c r="C252" s="14" t="s">
        <v>658</v>
      </c>
      <c r="D252" s="2" t="s">
        <v>0</v>
      </c>
      <c r="E252" s="25">
        <v>565</v>
      </c>
      <c r="F252" s="19"/>
    </row>
    <row r="253" spans="1:6" x14ac:dyDescent="0.25">
      <c r="A253" s="2" t="s">
        <v>533</v>
      </c>
      <c r="B253" s="8" t="s">
        <v>657</v>
      </c>
      <c r="C253" s="14" t="s">
        <v>656</v>
      </c>
      <c r="D253" s="2" t="s">
        <v>0</v>
      </c>
      <c r="E253" s="25">
        <v>885</v>
      </c>
      <c r="F253" s="19"/>
    </row>
    <row r="254" spans="1:6" x14ac:dyDescent="0.25">
      <c r="A254" s="2" t="s">
        <v>533</v>
      </c>
      <c r="B254" s="8" t="s">
        <v>655</v>
      </c>
      <c r="C254" s="14" t="s">
        <v>654</v>
      </c>
      <c r="D254" s="2" t="s">
        <v>0</v>
      </c>
      <c r="E254" s="25">
        <v>319</v>
      </c>
      <c r="F254" s="19"/>
    </row>
    <row r="255" spans="1:6" x14ac:dyDescent="0.25">
      <c r="A255" s="2" t="s">
        <v>533</v>
      </c>
      <c r="B255" s="8" t="s">
        <v>653</v>
      </c>
      <c r="C255" s="14" t="s">
        <v>652</v>
      </c>
      <c r="D255" s="2" t="s">
        <v>0</v>
      </c>
      <c r="E255" s="25">
        <v>409</v>
      </c>
      <c r="F255" s="19"/>
    </row>
    <row r="256" spans="1:6" x14ac:dyDescent="0.25">
      <c r="A256" s="2" t="s">
        <v>533</v>
      </c>
      <c r="B256" s="8" t="s">
        <v>651</v>
      </c>
      <c r="C256" s="14" t="s">
        <v>650</v>
      </c>
      <c r="D256" s="2" t="s">
        <v>0</v>
      </c>
      <c r="E256" s="25">
        <v>365</v>
      </c>
      <c r="F256" s="19"/>
    </row>
    <row r="257" spans="1:6" x14ac:dyDescent="0.25">
      <c r="A257" s="2" t="s">
        <v>533</v>
      </c>
      <c r="B257" s="8" t="s">
        <v>649</v>
      </c>
      <c r="C257" s="14" t="s">
        <v>648</v>
      </c>
      <c r="D257" s="2" t="s">
        <v>0</v>
      </c>
      <c r="E257" s="25">
        <v>226</v>
      </c>
      <c r="F257" s="19"/>
    </row>
    <row r="258" spans="1:6" x14ac:dyDescent="0.25">
      <c r="A258" s="2" t="s">
        <v>533</v>
      </c>
      <c r="B258" s="8" t="s">
        <v>647</v>
      </c>
      <c r="C258" s="16" t="s">
        <v>646</v>
      </c>
      <c r="D258" s="2" t="s">
        <v>0</v>
      </c>
      <c r="E258" s="25">
        <v>197</v>
      </c>
      <c r="F258" s="19"/>
    </row>
    <row r="259" spans="1:6" x14ac:dyDescent="0.25">
      <c r="A259" s="2" t="s">
        <v>533</v>
      </c>
      <c r="B259" s="8" t="s">
        <v>645</v>
      </c>
      <c r="C259" s="16" t="s">
        <v>644</v>
      </c>
      <c r="D259" s="2" t="s">
        <v>0</v>
      </c>
      <c r="E259" s="25">
        <v>164</v>
      </c>
      <c r="F259" s="19"/>
    </row>
    <row r="260" spans="1:6" x14ac:dyDescent="0.25">
      <c r="A260" s="2" t="s">
        <v>533</v>
      </c>
      <c r="B260" s="8" t="s">
        <v>643</v>
      </c>
      <c r="C260" s="16" t="s">
        <v>642</v>
      </c>
      <c r="D260" s="2" t="s">
        <v>0</v>
      </c>
      <c r="E260" s="25">
        <v>75</v>
      </c>
      <c r="F260" s="19"/>
    </row>
    <row r="261" spans="1:6" x14ac:dyDescent="0.25">
      <c r="A261" s="2" t="s">
        <v>533</v>
      </c>
      <c r="B261" s="8" t="s">
        <v>641</v>
      </c>
      <c r="C261" s="16" t="s">
        <v>640</v>
      </c>
      <c r="D261" s="2" t="s">
        <v>0</v>
      </c>
      <c r="E261" s="25">
        <v>53</v>
      </c>
      <c r="F261" s="19"/>
    </row>
    <row r="262" spans="1:6" x14ac:dyDescent="0.25">
      <c r="A262" s="2" t="s">
        <v>533</v>
      </c>
      <c r="B262" s="8" t="s">
        <v>639</v>
      </c>
      <c r="C262" s="16" t="s">
        <v>638</v>
      </c>
      <c r="D262" s="2" t="s">
        <v>0</v>
      </c>
      <c r="E262" s="25">
        <v>42</v>
      </c>
      <c r="F262" s="19"/>
    </row>
    <row r="263" spans="1:6" x14ac:dyDescent="0.25">
      <c r="A263" s="2" t="s">
        <v>533</v>
      </c>
      <c r="B263" s="8" t="s">
        <v>637</v>
      </c>
      <c r="C263" s="16" t="s">
        <v>636</v>
      </c>
      <c r="D263" s="2" t="s">
        <v>0</v>
      </c>
      <c r="E263" s="25">
        <v>31</v>
      </c>
      <c r="F263" s="19"/>
    </row>
    <row r="264" spans="1:6" x14ac:dyDescent="0.25">
      <c r="A264" s="2" t="s">
        <v>533</v>
      </c>
      <c r="B264" s="8" t="s">
        <v>635</v>
      </c>
      <c r="C264" s="16" t="s">
        <v>634</v>
      </c>
      <c r="D264" s="2" t="s">
        <v>0</v>
      </c>
      <c r="E264" s="25">
        <v>20</v>
      </c>
      <c r="F264" s="19"/>
    </row>
    <row r="265" spans="1:6" x14ac:dyDescent="0.25">
      <c r="A265" s="2" t="s">
        <v>533</v>
      </c>
      <c r="B265" s="8" t="s">
        <v>633</v>
      </c>
      <c r="C265" s="16" t="s">
        <v>632</v>
      </c>
      <c r="D265" s="2" t="s">
        <v>0</v>
      </c>
      <c r="E265" s="25">
        <v>17</v>
      </c>
      <c r="F265" s="19"/>
    </row>
    <row r="266" spans="1:6" x14ac:dyDescent="0.25">
      <c r="A266" s="2" t="s">
        <v>533</v>
      </c>
      <c r="B266" s="8" t="s">
        <v>631</v>
      </c>
      <c r="C266" s="14" t="s">
        <v>630</v>
      </c>
      <c r="D266" s="2" t="s">
        <v>0</v>
      </c>
      <c r="E266" s="25">
        <v>184</v>
      </c>
      <c r="F266" s="19"/>
    </row>
    <row r="267" spans="1:6" x14ac:dyDescent="0.25">
      <c r="A267" s="2" t="s">
        <v>533</v>
      </c>
      <c r="B267" s="8" t="s">
        <v>629</v>
      </c>
      <c r="C267" s="14" t="s">
        <v>628</v>
      </c>
      <c r="D267" s="2" t="s">
        <v>0</v>
      </c>
      <c r="E267" s="25">
        <v>154</v>
      </c>
      <c r="F267" s="19"/>
    </row>
    <row r="268" spans="1:6" x14ac:dyDescent="0.25">
      <c r="A268" s="2" t="s">
        <v>533</v>
      </c>
      <c r="B268" s="8" t="s">
        <v>627</v>
      </c>
      <c r="C268" s="14" t="s">
        <v>626</v>
      </c>
      <c r="D268" s="2" t="s">
        <v>0</v>
      </c>
      <c r="E268" s="25">
        <v>64</v>
      </c>
      <c r="F268" s="19"/>
    </row>
    <row r="269" spans="1:6" x14ac:dyDescent="0.25">
      <c r="A269" s="2" t="s">
        <v>533</v>
      </c>
      <c r="B269" s="8" t="s">
        <v>625</v>
      </c>
      <c r="C269" s="14" t="s">
        <v>624</v>
      </c>
      <c r="D269" s="2" t="s">
        <v>0</v>
      </c>
      <c r="E269" s="25">
        <v>46</v>
      </c>
      <c r="F269" s="19"/>
    </row>
    <row r="270" spans="1:6" x14ac:dyDescent="0.25">
      <c r="A270" s="2" t="s">
        <v>533</v>
      </c>
      <c r="B270" s="8" t="s">
        <v>623</v>
      </c>
      <c r="C270" s="14" t="s">
        <v>622</v>
      </c>
      <c r="D270" s="2" t="s">
        <v>0</v>
      </c>
      <c r="E270" s="25">
        <v>36</v>
      </c>
      <c r="F270" s="19"/>
    </row>
    <row r="271" spans="1:6" x14ac:dyDescent="0.25">
      <c r="A271" s="2" t="s">
        <v>533</v>
      </c>
      <c r="B271" s="8" t="s">
        <v>621</v>
      </c>
      <c r="C271" s="14" t="s">
        <v>620</v>
      </c>
      <c r="D271" s="2" t="s">
        <v>0</v>
      </c>
      <c r="E271" s="25">
        <v>24</v>
      </c>
      <c r="F271" s="19"/>
    </row>
    <row r="272" spans="1:6" x14ac:dyDescent="0.25">
      <c r="A272" s="2" t="s">
        <v>533</v>
      </c>
      <c r="B272" s="8" t="s">
        <v>619</v>
      </c>
      <c r="C272" s="14" t="s">
        <v>618</v>
      </c>
      <c r="D272" s="2" t="s">
        <v>0</v>
      </c>
      <c r="E272" s="25">
        <v>19</v>
      </c>
      <c r="F272" s="19"/>
    </row>
    <row r="273" spans="1:6" x14ac:dyDescent="0.25">
      <c r="A273" s="2" t="s">
        <v>533</v>
      </c>
      <c r="B273" s="8" t="s">
        <v>617</v>
      </c>
      <c r="C273" s="14" t="s">
        <v>616</v>
      </c>
      <c r="D273" s="2" t="s">
        <v>0</v>
      </c>
      <c r="E273" s="25">
        <v>15</v>
      </c>
      <c r="F273" s="19"/>
    </row>
    <row r="274" spans="1:6" x14ac:dyDescent="0.25">
      <c r="A274" s="2" t="s">
        <v>533</v>
      </c>
      <c r="B274" s="8" t="s">
        <v>615</v>
      </c>
      <c r="C274" s="16" t="s">
        <v>614</v>
      </c>
      <c r="D274" s="2" t="s">
        <v>0</v>
      </c>
      <c r="E274" s="25">
        <v>178</v>
      </c>
      <c r="F274" s="19"/>
    </row>
    <row r="275" spans="1:6" x14ac:dyDescent="0.25">
      <c r="A275" s="2" t="s">
        <v>533</v>
      </c>
      <c r="B275" s="8" t="s">
        <v>613</v>
      </c>
      <c r="C275" s="16" t="s">
        <v>612</v>
      </c>
      <c r="D275" s="2" t="s">
        <v>0</v>
      </c>
      <c r="E275" s="25">
        <v>102</v>
      </c>
      <c r="F275" s="19"/>
    </row>
    <row r="276" spans="1:6" x14ac:dyDescent="0.25">
      <c r="A276" s="2" t="s">
        <v>533</v>
      </c>
      <c r="B276" s="8" t="s">
        <v>611</v>
      </c>
      <c r="C276" s="16" t="s">
        <v>610</v>
      </c>
      <c r="D276" s="2" t="s">
        <v>0</v>
      </c>
      <c r="E276" s="25">
        <v>73</v>
      </c>
      <c r="F276" s="19"/>
    </row>
    <row r="277" spans="1:6" x14ac:dyDescent="0.25">
      <c r="A277" s="2" t="s">
        <v>533</v>
      </c>
      <c r="B277" s="8" t="s">
        <v>609</v>
      </c>
      <c r="C277" s="16" t="s">
        <v>608</v>
      </c>
      <c r="D277" s="2" t="s">
        <v>0</v>
      </c>
      <c r="E277" s="25">
        <v>49</v>
      </c>
      <c r="F277" s="19"/>
    </row>
    <row r="278" spans="1:6" x14ac:dyDescent="0.25">
      <c r="A278" s="2" t="s">
        <v>533</v>
      </c>
      <c r="B278" s="8" t="s">
        <v>607</v>
      </c>
      <c r="C278" s="16" t="s">
        <v>606</v>
      </c>
      <c r="D278" s="2" t="s">
        <v>0</v>
      </c>
      <c r="E278" s="25">
        <v>33</v>
      </c>
      <c r="F278" s="19"/>
    </row>
    <row r="279" spans="1:6" x14ac:dyDescent="0.25">
      <c r="A279" s="2" t="s">
        <v>533</v>
      </c>
      <c r="B279" s="8" t="s">
        <v>605</v>
      </c>
      <c r="C279" s="16" t="s">
        <v>604</v>
      </c>
      <c r="D279" s="2" t="s">
        <v>0</v>
      </c>
      <c r="E279" s="25">
        <v>24</v>
      </c>
      <c r="F279" s="19"/>
    </row>
    <row r="280" spans="1:6" x14ac:dyDescent="0.25">
      <c r="A280" s="2" t="s">
        <v>533</v>
      </c>
      <c r="B280" s="8" t="s">
        <v>603</v>
      </c>
      <c r="C280" s="16" t="s">
        <v>602</v>
      </c>
      <c r="D280" s="2" t="s">
        <v>0</v>
      </c>
      <c r="E280" s="25">
        <v>20</v>
      </c>
      <c r="F280" s="19"/>
    </row>
    <row r="281" spans="1:6" x14ac:dyDescent="0.25">
      <c r="A281" s="2" t="s">
        <v>533</v>
      </c>
      <c r="B281" s="8" t="s">
        <v>601</v>
      </c>
      <c r="C281" s="17" t="s">
        <v>600</v>
      </c>
      <c r="D281" s="2" t="s">
        <v>0</v>
      </c>
      <c r="E281" s="25">
        <v>293</v>
      </c>
    </row>
    <row r="282" spans="1:6" x14ac:dyDescent="0.25">
      <c r="A282" s="2" t="s">
        <v>533</v>
      </c>
      <c r="B282" s="8" t="s">
        <v>599</v>
      </c>
      <c r="C282" s="17" t="s">
        <v>598</v>
      </c>
      <c r="D282" s="2" t="s">
        <v>0</v>
      </c>
      <c r="E282" s="25">
        <v>155</v>
      </c>
      <c r="F282" s="19"/>
    </row>
    <row r="283" spans="1:6" x14ac:dyDescent="0.25">
      <c r="A283" s="2" t="s">
        <v>533</v>
      </c>
      <c r="B283" s="8" t="s">
        <v>597</v>
      </c>
      <c r="C283" s="17" t="s">
        <v>596</v>
      </c>
      <c r="D283" s="2" t="s">
        <v>0</v>
      </c>
      <c r="E283" s="25">
        <v>81</v>
      </c>
      <c r="F283" s="19"/>
    </row>
    <row r="284" spans="1:6" x14ac:dyDescent="0.25">
      <c r="A284" s="2" t="s">
        <v>533</v>
      </c>
      <c r="B284" s="8" t="s">
        <v>595</v>
      </c>
      <c r="C284" s="17" t="s">
        <v>594</v>
      </c>
      <c r="D284" s="2" t="s">
        <v>0</v>
      </c>
      <c r="E284" s="25">
        <v>82</v>
      </c>
      <c r="F284" s="19"/>
    </row>
    <row r="285" spans="1:6" x14ac:dyDescent="0.25">
      <c r="A285" s="2" t="s">
        <v>533</v>
      </c>
      <c r="B285" s="8" t="s">
        <v>593</v>
      </c>
      <c r="C285" s="17" t="s">
        <v>592</v>
      </c>
      <c r="D285" s="2" t="s">
        <v>0</v>
      </c>
      <c r="E285" s="25">
        <v>58</v>
      </c>
      <c r="F285" s="19"/>
    </row>
    <row r="286" spans="1:6" x14ac:dyDescent="0.25">
      <c r="A286" s="2" t="s">
        <v>533</v>
      </c>
      <c r="B286" s="8" t="s">
        <v>591</v>
      </c>
      <c r="C286" s="17" t="s">
        <v>590</v>
      </c>
      <c r="D286" s="2" t="s">
        <v>0</v>
      </c>
      <c r="E286" s="25">
        <v>58</v>
      </c>
      <c r="F286" s="19"/>
    </row>
    <row r="287" spans="1:6" x14ac:dyDescent="0.25">
      <c r="A287" s="2" t="s">
        <v>533</v>
      </c>
      <c r="B287" s="8" t="s">
        <v>589</v>
      </c>
      <c r="C287" s="17" t="s">
        <v>588</v>
      </c>
      <c r="D287" s="2" t="s">
        <v>0</v>
      </c>
      <c r="E287" s="25">
        <v>46</v>
      </c>
      <c r="F287" s="19"/>
    </row>
    <row r="288" spans="1:6" x14ac:dyDescent="0.25">
      <c r="A288" s="2" t="s">
        <v>533</v>
      </c>
      <c r="B288" s="8" t="s">
        <v>587</v>
      </c>
      <c r="C288" s="17" t="s">
        <v>586</v>
      </c>
      <c r="D288" s="2" t="s">
        <v>0</v>
      </c>
      <c r="E288" s="25">
        <v>30</v>
      </c>
      <c r="F288" s="19"/>
    </row>
    <row r="289" spans="1:6" x14ac:dyDescent="0.25">
      <c r="A289" s="2" t="s">
        <v>533</v>
      </c>
      <c r="B289" s="8" t="s">
        <v>585</v>
      </c>
      <c r="C289" s="17" t="s">
        <v>584</v>
      </c>
      <c r="D289" s="2" t="s">
        <v>0</v>
      </c>
      <c r="E289" s="25">
        <v>31</v>
      </c>
      <c r="F289" s="19"/>
    </row>
    <row r="290" spans="1:6" x14ac:dyDescent="0.25">
      <c r="A290" s="2" t="s">
        <v>533</v>
      </c>
      <c r="B290" s="8" t="s">
        <v>583</v>
      </c>
      <c r="C290" s="17" t="s">
        <v>582</v>
      </c>
      <c r="D290" s="2" t="s">
        <v>0</v>
      </c>
      <c r="E290" s="25">
        <v>21</v>
      </c>
      <c r="F290" s="19"/>
    </row>
    <row r="291" spans="1:6" x14ac:dyDescent="0.25">
      <c r="A291" s="2" t="s">
        <v>533</v>
      </c>
      <c r="B291" s="6" t="s">
        <v>581</v>
      </c>
      <c r="C291" s="13" t="s">
        <v>580</v>
      </c>
      <c r="D291" s="2" t="s">
        <v>0</v>
      </c>
      <c r="E291" s="25">
        <v>22</v>
      </c>
      <c r="F291" s="19"/>
    </row>
    <row r="292" spans="1:6" x14ac:dyDescent="0.25">
      <c r="A292" s="2" t="s">
        <v>533</v>
      </c>
      <c r="B292" s="6" t="s">
        <v>579</v>
      </c>
      <c r="C292" s="13" t="s">
        <v>578</v>
      </c>
      <c r="D292" s="2" t="s">
        <v>0</v>
      </c>
      <c r="E292" s="25">
        <v>21</v>
      </c>
      <c r="F292" s="19"/>
    </row>
    <row r="293" spans="1:6" x14ac:dyDescent="0.25">
      <c r="A293" s="2" t="s">
        <v>533</v>
      </c>
      <c r="B293" s="6" t="s">
        <v>577</v>
      </c>
      <c r="C293" s="13" t="s">
        <v>576</v>
      </c>
      <c r="D293" s="2" t="s">
        <v>0</v>
      </c>
      <c r="E293" s="25">
        <v>31</v>
      </c>
      <c r="F293" s="19"/>
    </row>
    <row r="294" spans="1:6" x14ac:dyDescent="0.25">
      <c r="A294" s="2" t="s">
        <v>533</v>
      </c>
      <c r="B294" s="6" t="s">
        <v>575</v>
      </c>
      <c r="C294" s="13" t="s">
        <v>574</v>
      </c>
      <c r="D294" s="2" t="s">
        <v>0</v>
      </c>
      <c r="E294" s="25">
        <v>49</v>
      </c>
      <c r="F294" s="19"/>
    </row>
    <row r="295" spans="1:6" x14ac:dyDescent="0.25">
      <c r="A295" s="2" t="s">
        <v>533</v>
      </c>
      <c r="B295" s="6" t="s">
        <v>573</v>
      </c>
      <c r="C295" s="13" t="s">
        <v>572</v>
      </c>
      <c r="D295" s="2" t="s">
        <v>0</v>
      </c>
      <c r="E295" s="25">
        <v>70</v>
      </c>
      <c r="F295" s="19"/>
    </row>
    <row r="296" spans="1:6" x14ac:dyDescent="0.25">
      <c r="A296" s="2" t="s">
        <v>533</v>
      </c>
      <c r="B296" s="9" t="s">
        <v>571</v>
      </c>
      <c r="C296" s="13" t="s">
        <v>570</v>
      </c>
      <c r="D296" s="2" t="s">
        <v>0</v>
      </c>
      <c r="E296" s="25">
        <v>88</v>
      </c>
      <c r="F296" s="19"/>
    </row>
    <row r="297" spans="1:6" x14ac:dyDescent="0.25">
      <c r="A297" s="2" t="s">
        <v>533</v>
      </c>
      <c r="B297" s="6" t="s">
        <v>569</v>
      </c>
      <c r="C297" s="13" t="s">
        <v>568</v>
      </c>
      <c r="D297" s="2" t="s">
        <v>0</v>
      </c>
      <c r="E297" s="25">
        <v>155</v>
      </c>
      <c r="F297" s="19"/>
    </row>
    <row r="298" spans="1:6" x14ac:dyDescent="0.25">
      <c r="A298" s="2" t="s">
        <v>533</v>
      </c>
      <c r="B298" s="6" t="s">
        <v>567</v>
      </c>
      <c r="C298" s="13" t="s">
        <v>566</v>
      </c>
      <c r="D298" s="2" t="s">
        <v>0</v>
      </c>
      <c r="E298" s="25">
        <v>420</v>
      </c>
      <c r="F298" s="19"/>
    </row>
    <row r="299" spans="1:6" x14ac:dyDescent="0.25">
      <c r="A299" s="2" t="s">
        <v>533</v>
      </c>
      <c r="B299" s="6" t="s">
        <v>565</v>
      </c>
      <c r="C299" s="13" t="s">
        <v>564</v>
      </c>
      <c r="D299" s="2" t="s">
        <v>0</v>
      </c>
      <c r="E299" s="25">
        <v>615</v>
      </c>
      <c r="F299" s="19"/>
    </row>
    <row r="300" spans="1:6" x14ac:dyDescent="0.25">
      <c r="A300" s="2" t="s">
        <v>533</v>
      </c>
      <c r="B300" s="6" t="s">
        <v>563</v>
      </c>
      <c r="C300" s="13" t="s">
        <v>562</v>
      </c>
      <c r="D300" s="2" t="s">
        <v>0</v>
      </c>
      <c r="E300" s="25">
        <v>22</v>
      </c>
      <c r="F300" s="19"/>
    </row>
    <row r="301" spans="1:6" x14ac:dyDescent="0.25">
      <c r="A301" s="2" t="s">
        <v>533</v>
      </c>
      <c r="B301" s="6" t="s">
        <v>561</v>
      </c>
      <c r="C301" s="13" t="s">
        <v>560</v>
      </c>
      <c r="D301" s="2" t="s">
        <v>0</v>
      </c>
      <c r="E301" s="25">
        <v>34</v>
      </c>
      <c r="F301" s="19"/>
    </row>
    <row r="302" spans="1:6" x14ac:dyDescent="0.25">
      <c r="A302" s="2" t="s">
        <v>533</v>
      </c>
      <c r="B302" s="6" t="s">
        <v>559</v>
      </c>
      <c r="C302" s="13" t="s">
        <v>558</v>
      </c>
      <c r="D302" s="2" t="s">
        <v>0</v>
      </c>
      <c r="E302" s="25">
        <v>51</v>
      </c>
      <c r="F302" s="19"/>
    </row>
    <row r="303" spans="1:6" x14ac:dyDescent="0.25">
      <c r="A303" s="2" t="s">
        <v>533</v>
      </c>
      <c r="B303" s="6" t="s">
        <v>557</v>
      </c>
      <c r="C303" s="13" t="s">
        <v>556</v>
      </c>
      <c r="D303" s="2" t="s">
        <v>0</v>
      </c>
      <c r="E303" s="25">
        <v>90</v>
      </c>
      <c r="F303" s="19"/>
    </row>
    <row r="304" spans="1:6" x14ac:dyDescent="0.25">
      <c r="A304" s="2" t="s">
        <v>533</v>
      </c>
      <c r="B304" s="6" t="s">
        <v>555</v>
      </c>
      <c r="C304" s="13" t="s">
        <v>554</v>
      </c>
      <c r="D304" s="2" t="s">
        <v>0</v>
      </c>
      <c r="E304" s="25">
        <v>115</v>
      </c>
      <c r="F304" s="19"/>
    </row>
    <row r="305" spans="1:6" x14ac:dyDescent="0.25">
      <c r="A305" s="2" t="s">
        <v>533</v>
      </c>
      <c r="B305" s="6" t="s">
        <v>553</v>
      </c>
      <c r="C305" s="13" t="s">
        <v>552</v>
      </c>
      <c r="D305" s="2" t="s">
        <v>0</v>
      </c>
      <c r="E305" s="25">
        <v>164</v>
      </c>
      <c r="F305" s="19"/>
    </row>
    <row r="306" spans="1:6" x14ac:dyDescent="0.25">
      <c r="A306" s="2" t="s">
        <v>533</v>
      </c>
      <c r="B306" s="6" t="s">
        <v>551</v>
      </c>
      <c r="C306" s="13" t="s">
        <v>550</v>
      </c>
      <c r="D306" s="2" t="s">
        <v>0</v>
      </c>
      <c r="E306" s="25">
        <v>419</v>
      </c>
      <c r="F306" s="19"/>
    </row>
    <row r="307" spans="1:6" x14ac:dyDescent="0.25">
      <c r="A307" s="2" t="s">
        <v>533</v>
      </c>
      <c r="B307" s="6" t="s">
        <v>549</v>
      </c>
      <c r="C307" s="13" t="s">
        <v>548</v>
      </c>
      <c r="D307" s="2" t="s">
        <v>0</v>
      </c>
      <c r="E307" s="25">
        <v>661</v>
      </c>
      <c r="F307" s="19"/>
    </row>
    <row r="308" spans="1:6" x14ac:dyDescent="0.25">
      <c r="A308" s="2" t="s">
        <v>533</v>
      </c>
      <c r="B308" s="6" t="s">
        <v>547</v>
      </c>
      <c r="C308" s="16" t="s">
        <v>546</v>
      </c>
      <c r="D308" s="2" t="s">
        <v>0</v>
      </c>
      <c r="E308" s="25">
        <v>377</v>
      </c>
      <c r="F308" s="19"/>
    </row>
    <row r="309" spans="1:6" x14ac:dyDescent="0.25">
      <c r="A309" s="2" t="s">
        <v>533</v>
      </c>
      <c r="B309" s="6" t="s">
        <v>545</v>
      </c>
      <c r="C309" s="16" t="s">
        <v>544</v>
      </c>
      <c r="D309" s="2" t="s">
        <v>0</v>
      </c>
      <c r="E309" s="25">
        <v>402</v>
      </c>
      <c r="F309" s="19"/>
    </row>
    <row r="310" spans="1:6" x14ac:dyDescent="0.25">
      <c r="A310" s="2" t="s">
        <v>533</v>
      </c>
      <c r="B310" s="6" t="s">
        <v>543</v>
      </c>
      <c r="C310" s="16" t="s">
        <v>542</v>
      </c>
      <c r="D310" s="2" t="s">
        <v>0</v>
      </c>
      <c r="E310" s="25">
        <v>522</v>
      </c>
      <c r="F310" s="19"/>
    </row>
    <row r="311" spans="1:6" x14ac:dyDescent="0.25">
      <c r="A311" s="2" t="s">
        <v>533</v>
      </c>
      <c r="B311" s="6" t="s">
        <v>541</v>
      </c>
      <c r="C311" s="16" t="s">
        <v>540</v>
      </c>
      <c r="D311" s="2" t="s">
        <v>0</v>
      </c>
      <c r="E311" s="25">
        <v>625</v>
      </c>
      <c r="F311" s="19"/>
    </row>
    <row r="312" spans="1:6" x14ac:dyDescent="0.25">
      <c r="A312" s="2" t="s">
        <v>533</v>
      </c>
      <c r="B312" s="6" t="s">
        <v>539</v>
      </c>
      <c r="C312" s="16" t="s">
        <v>538</v>
      </c>
      <c r="D312" s="2" t="s">
        <v>0</v>
      </c>
      <c r="E312" s="25">
        <v>725</v>
      </c>
      <c r="F312" s="19"/>
    </row>
    <row r="313" spans="1:6" x14ac:dyDescent="0.25">
      <c r="A313" s="2" t="s">
        <v>533</v>
      </c>
      <c r="B313" s="6" t="s">
        <v>537</v>
      </c>
      <c r="C313" s="16" t="s">
        <v>536</v>
      </c>
      <c r="D313" s="2" t="s">
        <v>0</v>
      </c>
      <c r="E313" s="25">
        <v>822</v>
      </c>
      <c r="F313" s="19"/>
    </row>
    <row r="314" spans="1:6" x14ac:dyDescent="0.25">
      <c r="A314" s="2" t="s">
        <v>533</v>
      </c>
      <c r="B314" s="8" t="s">
        <v>535</v>
      </c>
      <c r="C314" s="15" t="s">
        <v>534</v>
      </c>
      <c r="D314" s="2" t="s">
        <v>0</v>
      </c>
      <c r="E314" s="25">
        <v>263</v>
      </c>
      <c r="F314" s="19"/>
    </row>
    <row r="315" spans="1:6" x14ac:dyDescent="0.25">
      <c r="A315" s="2" t="s">
        <v>533</v>
      </c>
      <c r="B315" s="8" t="s">
        <v>532</v>
      </c>
      <c r="C315" s="15" t="s">
        <v>531</v>
      </c>
      <c r="D315" s="2" t="s">
        <v>0</v>
      </c>
      <c r="E315" s="25">
        <v>187</v>
      </c>
      <c r="F315" s="19"/>
    </row>
    <row r="316" spans="1:6" x14ac:dyDescent="0.25">
      <c r="A316" s="2" t="s">
        <v>450</v>
      </c>
      <c r="B316" s="5" t="s">
        <v>530</v>
      </c>
      <c r="C316" s="2" t="s">
        <v>529</v>
      </c>
      <c r="D316" s="2" t="s">
        <v>0</v>
      </c>
      <c r="E316" s="25">
        <v>5621</v>
      </c>
      <c r="F316" s="19"/>
    </row>
    <row r="317" spans="1:6" x14ac:dyDescent="0.25">
      <c r="A317" s="2" t="s">
        <v>450</v>
      </c>
      <c r="B317" s="5" t="s">
        <v>528</v>
      </c>
      <c r="C317" s="2" t="s">
        <v>527</v>
      </c>
      <c r="D317" s="2" t="s">
        <v>0</v>
      </c>
      <c r="E317" s="25">
        <v>5315</v>
      </c>
      <c r="F317" s="19"/>
    </row>
    <row r="318" spans="1:6" x14ac:dyDescent="0.25">
      <c r="A318" s="2" t="s">
        <v>450</v>
      </c>
      <c r="B318" s="5" t="s">
        <v>526</v>
      </c>
      <c r="C318" s="2" t="s">
        <v>525</v>
      </c>
      <c r="D318" s="2" t="s">
        <v>0</v>
      </c>
      <c r="E318" s="25">
        <v>6542</v>
      </c>
      <c r="F318" s="19"/>
    </row>
    <row r="319" spans="1:6" x14ac:dyDescent="0.25">
      <c r="A319" s="2" t="s">
        <v>450</v>
      </c>
      <c r="B319" s="5" t="s">
        <v>524</v>
      </c>
      <c r="C319" s="2" t="s">
        <v>523</v>
      </c>
      <c r="D319" s="2" t="s">
        <v>0</v>
      </c>
      <c r="E319" s="25">
        <v>7262</v>
      </c>
      <c r="F319" s="19"/>
    </row>
    <row r="320" spans="1:6" x14ac:dyDescent="0.25">
      <c r="A320" s="2" t="s">
        <v>450</v>
      </c>
      <c r="B320" s="5" t="s">
        <v>522</v>
      </c>
      <c r="C320" s="2" t="s">
        <v>521</v>
      </c>
      <c r="D320" s="2" t="s">
        <v>0</v>
      </c>
      <c r="E320" s="25">
        <v>8134</v>
      </c>
      <c r="F320" s="19"/>
    </row>
    <row r="321" spans="1:6" x14ac:dyDescent="0.25">
      <c r="A321" s="2" t="s">
        <v>450</v>
      </c>
      <c r="B321" s="5" t="s">
        <v>520</v>
      </c>
      <c r="C321" s="2" t="s">
        <v>519</v>
      </c>
      <c r="D321" s="2" t="s">
        <v>0</v>
      </c>
      <c r="E321" s="25">
        <v>11258</v>
      </c>
      <c r="F321" s="19"/>
    </row>
    <row r="322" spans="1:6" x14ac:dyDescent="0.25">
      <c r="A322" s="2" t="s">
        <v>450</v>
      </c>
      <c r="B322" s="5" t="s">
        <v>518</v>
      </c>
      <c r="C322" s="2" t="s">
        <v>517</v>
      </c>
      <c r="D322" s="2" t="s">
        <v>0</v>
      </c>
      <c r="E322" s="25">
        <v>12953</v>
      </c>
      <c r="F322" s="19"/>
    </row>
    <row r="323" spans="1:6" x14ac:dyDescent="0.25">
      <c r="A323" s="2" t="s">
        <v>450</v>
      </c>
      <c r="B323" s="5" t="s">
        <v>516</v>
      </c>
      <c r="C323" s="2" t="s">
        <v>515</v>
      </c>
      <c r="D323" s="2" t="s">
        <v>0</v>
      </c>
      <c r="E323" s="25">
        <v>22634</v>
      </c>
      <c r="F323" s="19"/>
    </row>
    <row r="324" spans="1:6" x14ac:dyDescent="0.25">
      <c r="A324" s="2" t="s">
        <v>450</v>
      </c>
      <c r="B324" s="5" t="s">
        <v>514</v>
      </c>
      <c r="C324" s="2" t="s">
        <v>513</v>
      </c>
      <c r="D324" s="2" t="s">
        <v>0</v>
      </c>
      <c r="E324" s="25">
        <v>43287</v>
      </c>
      <c r="F324" s="19"/>
    </row>
    <row r="325" spans="1:6" x14ac:dyDescent="0.25">
      <c r="A325" s="2" t="s">
        <v>450</v>
      </c>
      <c r="B325" s="5" t="s">
        <v>512</v>
      </c>
      <c r="C325" s="2" t="s">
        <v>511</v>
      </c>
      <c r="D325" s="2" t="s">
        <v>0</v>
      </c>
      <c r="E325" s="25">
        <v>132608</v>
      </c>
      <c r="F325" s="19"/>
    </row>
    <row r="326" spans="1:6" x14ac:dyDescent="0.25">
      <c r="A326" s="2" t="s">
        <v>450</v>
      </c>
      <c r="B326" s="5" t="s">
        <v>510</v>
      </c>
      <c r="C326" s="2" t="s">
        <v>509</v>
      </c>
      <c r="D326" s="2" t="s">
        <v>0</v>
      </c>
      <c r="E326" s="25">
        <v>215836</v>
      </c>
      <c r="F326" s="19"/>
    </row>
    <row r="327" spans="1:6" x14ac:dyDescent="0.25">
      <c r="A327" s="2" t="s">
        <v>450</v>
      </c>
      <c r="B327" s="5" t="s">
        <v>508</v>
      </c>
      <c r="C327" s="2" t="s">
        <v>507</v>
      </c>
      <c r="D327" s="2" t="s">
        <v>0</v>
      </c>
      <c r="E327" s="25">
        <v>5621</v>
      </c>
      <c r="F327" s="19"/>
    </row>
    <row r="328" spans="1:6" x14ac:dyDescent="0.25">
      <c r="A328" s="2" t="s">
        <v>450</v>
      </c>
      <c r="B328" s="5" t="s">
        <v>506</v>
      </c>
      <c r="C328" s="2" t="s">
        <v>505</v>
      </c>
      <c r="D328" s="2" t="s">
        <v>0</v>
      </c>
      <c r="E328" s="25">
        <v>5315</v>
      </c>
      <c r="F328" s="19"/>
    </row>
    <row r="329" spans="1:6" x14ac:dyDescent="0.25">
      <c r="A329" s="2" t="s">
        <v>450</v>
      </c>
      <c r="B329" s="5" t="s">
        <v>504</v>
      </c>
      <c r="C329" s="2" t="s">
        <v>503</v>
      </c>
      <c r="D329" s="2" t="s">
        <v>0</v>
      </c>
      <c r="E329" s="25">
        <v>6542</v>
      </c>
      <c r="F329" s="19"/>
    </row>
    <row r="330" spans="1:6" x14ac:dyDescent="0.25">
      <c r="A330" s="2" t="s">
        <v>450</v>
      </c>
      <c r="B330" s="5" t="s">
        <v>502</v>
      </c>
      <c r="C330" s="2" t="s">
        <v>501</v>
      </c>
      <c r="D330" s="2" t="s">
        <v>0</v>
      </c>
      <c r="E330" s="25">
        <v>7263</v>
      </c>
      <c r="F330" s="19"/>
    </row>
    <row r="331" spans="1:6" x14ac:dyDescent="0.25">
      <c r="A331" s="2" t="s">
        <v>450</v>
      </c>
      <c r="B331" s="5" t="s">
        <v>500</v>
      </c>
      <c r="C331" s="2" t="s">
        <v>499</v>
      </c>
      <c r="D331" s="2" t="s">
        <v>0</v>
      </c>
      <c r="E331" s="25">
        <v>8134</v>
      </c>
      <c r="F331" s="19"/>
    </row>
    <row r="332" spans="1:6" x14ac:dyDescent="0.25">
      <c r="A332" s="2" t="s">
        <v>450</v>
      </c>
      <c r="B332" s="5" t="s">
        <v>498</v>
      </c>
      <c r="C332" s="2" t="s">
        <v>497</v>
      </c>
      <c r="D332" s="2" t="s">
        <v>0</v>
      </c>
      <c r="E332" s="25">
        <v>11258</v>
      </c>
      <c r="F332" s="19"/>
    </row>
    <row r="333" spans="1:6" x14ac:dyDescent="0.25">
      <c r="A333" s="2" t="s">
        <v>450</v>
      </c>
      <c r="B333" s="5" t="s">
        <v>496</v>
      </c>
      <c r="C333" s="2" t="s">
        <v>495</v>
      </c>
      <c r="D333" s="2" t="s">
        <v>0</v>
      </c>
      <c r="E333" s="25">
        <v>12953</v>
      </c>
      <c r="F333" s="19"/>
    </row>
    <row r="334" spans="1:6" x14ac:dyDescent="0.25">
      <c r="A334" s="2" t="s">
        <v>450</v>
      </c>
      <c r="B334" s="5" t="s">
        <v>494</v>
      </c>
      <c r="C334" s="2" t="s">
        <v>493</v>
      </c>
      <c r="D334" s="2" t="s">
        <v>0</v>
      </c>
      <c r="E334" s="25">
        <v>22274</v>
      </c>
      <c r="F334" s="19"/>
    </row>
    <row r="335" spans="1:6" x14ac:dyDescent="0.25">
      <c r="A335" s="2" t="s">
        <v>450</v>
      </c>
      <c r="B335" s="5" t="s">
        <v>492</v>
      </c>
      <c r="C335" s="2" t="s">
        <v>491</v>
      </c>
      <c r="D335" s="2" t="s">
        <v>0</v>
      </c>
      <c r="E335" s="25">
        <v>42978</v>
      </c>
      <c r="F335" s="19"/>
    </row>
    <row r="336" spans="1:6" x14ac:dyDescent="0.25">
      <c r="A336" s="2" t="s">
        <v>450</v>
      </c>
      <c r="B336" s="5" t="s">
        <v>490</v>
      </c>
      <c r="C336" s="2" t="s">
        <v>489</v>
      </c>
      <c r="D336" s="2" t="s">
        <v>0</v>
      </c>
      <c r="E336" s="25">
        <v>128050</v>
      </c>
      <c r="F336" s="19"/>
    </row>
    <row r="337" spans="1:6" x14ac:dyDescent="0.25">
      <c r="A337" s="2" t="s">
        <v>450</v>
      </c>
      <c r="B337" s="5" t="s">
        <v>488</v>
      </c>
      <c r="C337" s="2" t="s">
        <v>487</v>
      </c>
      <c r="D337" s="2" t="s">
        <v>0</v>
      </c>
      <c r="E337" s="25">
        <v>213634</v>
      </c>
      <c r="F337" s="19"/>
    </row>
    <row r="338" spans="1:6" x14ac:dyDescent="0.25">
      <c r="A338" s="2" t="s">
        <v>450</v>
      </c>
      <c r="B338" s="5" t="s">
        <v>486</v>
      </c>
      <c r="C338" s="2" t="s">
        <v>485</v>
      </c>
      <c r="D338" s="2" t="s">
        <v>0</v>
      </c>
      <c r="E338" s="25" t="s">
        <v>1165</v>
      </c>
      <c r="F338" s="19"/>
    </row>
    <row r="339" spans="1:6" x14ac:dyDescent="0.25">
      <c r="A339" s="2" t="s">
        <v>450</v>
      </c>
      <c r="B339" s="5" t="s">
        <v>484</v>
      </c>
      <c r="C339" s="2" t="s">
        <v>483</v>
      </c>
      <c r="D339" s="2" t="s">
        <v>0</v>
      </c>
      <c r="E339" s="25">
        <v>1278</v>
      </c>
      <c r="F339" s="19"/>
    </row>
    <row r="340" spans="1:6" x14ac:dyDescent="0.25">
      <c r="A340" s="2" t="s">
        <v>450</v>
      </c>
      <c r="B340" s="5" t="s">
        <v>482</v>
      </c>
      <c r="C340" s="2" t="s">
        <v>481</v>
      </c>
      <c r="D340" s="2" t="s">
        <v>0</v>
      </c>
      <c r="E340" s="25">
        <v>1337</v>
      </c>
      <c r="F340" s="19"/>
    </row>
    <row r="341" spans="1:6" x14ac:dyDescent="0.25">
      <c r="A341" s="2" t="s">
        <v>450</v>
      </c>
      <c r="B341" s="5" t="s">
        <v>480</v>
      </c>
      <c r="C341" s="2" t="s">
        <v>479</v>
      </c>
      <c r="D341" s="2" t="s">
        <v>0</v>
      </c>
      <c r="E341" s="25">
        <v>1391</v>
      </c>
      <c r="F341" s="19"/>
    </row>
    <row r="342" spans="1:6" x14ac:dyDescent="0.25">
      <c r="A342" s="2" t="s">
        <v>450</v>
      </c>
      <c r="B342" s="5" t="s">
        <v>478</v>
      </c>
      <c r="C342" s="2" t="s">
        <v>477</v>
      </c>
      <c r="D342" s="2" t="s">
        <v>0</v>
      </c>
      <c r="E342" s="25">
        <v>1311</v>
      </c>
      <c r="F342" s="19"/>
    </row>
    <row r="343" spans="1:6" x14ac:dyDescent="0.25">
      <c r="A343" s="2" t="s">
        <v>450</v>
      </c>
      <c r="B343" s="5" t="s">
        <v>476</v>
      </c>
      <c r="C343" s="2" t="s">
        <v>475</v>
      </c>
      <c r="D343" s="2" t="s">
        <v>0</v>
      </c>
      <c r="E343" s="25">
        <v>1362</v>
      </c>
      <c r="F343" s="19"/>
    </row>
    <row r="344" spans="1:6" x14ac:dyDescent="0.25">
      <c r="A344" s="2" t="s">
        <v>450</v>
      </c>
      <c r="B344" s="5" t="s">
        <v>474</v>
      </c>
      <c r="C344" s="2" t="s">
        <v>473</v>
      </c>
      <c r="D344" s="2" t="s">
        <v>0</v>
      </c>
      <c r="E344" s="25">
        <v>1520</v>
      </c>
      <c r="F344" s="19"/>
    </row>
    <row r="345" spans="1:6" x14ac:dyDescent="0.25">
      <c r="A345" s="2" t="s">
        <v>450</v>
      </c>
      <c r="B345" s="5" t="s">
        <v>472</v>
      </c>
      <c r="C345" s="2" t="s">
        <v>471</v>
      </c>
      <c r="D345" s="2" t="s">
        <v>0</v>
      </c>
      <c r="E345" s="25">
        <v>1387</v>
      </c>
      <c r="F345" s="19"/>
    </row>
    <row r="346" spans="1:6" x14ac:dyDescent="0.25">
      <c r="A346" s="2" t="s">
        <v>450</v>
      </c>
      <c r="B346" s="5" t="s">
        <v>470</v>
      </c>
      <c r="C346" s="2" t="s">
        <v>469</v>
      </c>
      <c r="D346" s="2" t="s">
        <v>0</v>
      </c>
      <c r="E346" s="25">
        <v>1524</v>
      </c>
      <c r="F346" s="19"/>
    </row>
    <row r="347" spans="1:6" x14ac:dyDescent="0.25">
      <c r="A347" s="2" t="s">
        <v>450</v>
      </c>
      <c r="B347" s="5" t="s">
        <v>468</v>
      </c>
      <c r="C347" s="2" t="s">
        <v>467</v>
      </c>
      <c r="D347" s="2" t="s">
        <v>0</v>
      </c>
      <c r="E347" s="25">
        <v>1613</v>
      </c>
      <c r="F347" s="19"/>
    </row>
    <row r="348" spans="1:6" x14ac:dyDescent="0.25">
      <c r="A348" s="2" t="s">
        <v>450</v>
      </c>
      <c r="B348" s="5" t="s">
        <v>466</v>
      </c>
      <c r="C348" s="2" t="s">
        <v>465</v>
      </c>
      <c r="D348" s="2" t="s">
        <v>0</v>
      </c>
      <c r="E348" s="25">
        <v>1455</v>
      </c>
      <c r="F348" s="19"/>
    </row>
    <row r="349" spans="1:6" x14ac:dyDescent="0.25">
      <c r="A349" s="2" t="s">
        <v>450</v>
      </c>
      <c r="B349" s="5" t="s">
        <v>464</v>
      </c>
      <c r="C349" s="2" t="s">
        <v>463</v>
      </c>
      <c r="D349" s="2" t="s">
        <v>0</v>
      </c>
      <c r="E349" s="25">
        <v>1574</v>
      </c>
      <c r="F349" s="19"/>
    </row>
    <row r="350" spans="1:6" x14ac:dyDescent="0.25">
      <c r="A350" s="2" t="s">
        <v>450</v>
      </c>
      <c r="B350" s="5" t="s">
        <v>462</v>
      </c>
      <c r="C350" s="2" t="s">
        <v>461</v>
      </c>
      <c r="D350" s="2" t="s">
        <v>0</v>
      </c>
      <c r="E350" s="25">
        <v>1690</v>
      </c>
      <c r="F350" s="19"/>
    </row>
    <row r="351" spans="1:6" x14ac:dyDescent="0.25">
      <c r="A351" s="2" t="s">
        <v>450</v>
      </c>
      <c r="B351" s="5" t="s">
        <v>460</v>
      </c>
      <c r="C351" s="2" t="s">
        <v>459</v>
      </c>
      <c r="D351" s="2" t="s">
        <v>0</v>
      </c>
      <c r="E351" s="25">
        <v>1533</v>
      </c>
      <c r="F351" s="19"/>
    </row>
    <row r="352" spans="1:6" x14ac:dyDescent="0.25">
      <c r="A352" s="2" t="s">
        <v>450</v>
      </c>
      <c r="B352" s="5" t="s">
        <v>458</v>
      </c>
      <c r="C352" s="2" t="s">
        <v>457</v>
      </c>
      <c r="D352" s="2" t="s">
        <v>0</v>
      </c>
      <c r="E352" s="25">
        <v>1651</v>
      </c>
      <c r="F352" s="19"/>
    </row>
    <row r="353" spans="1:6" x14ac:dyDescent="0.25">
      <c r="A353" s="2" t="s">
        <v>450</v>
      </c>
      <c r="B353" s="5" t="s">
        <v>456</v>
      </c>
      <c r="C353" s="2" t="s">
        <v>455</v>
      </c>
      <c r="D353" s="2" t="s">
        <v>0</v>
      </c>
      <c r="E353" s="25">
        <v>1769</v>
      </c>
      <c r="F353" s="19"/>
    </row>
    <row r="354" spans="1:6" x14ac:dyDescent="0.25">
      <c r="A354" s="2" t="s">
        <v>450</v>
      </c>
      <c r="B354" s="5" t="s">
        <v>454</v>
      </c>
      <c r="C354" s="18" t="s">
        <v>453</v>
      </c>
      <c r="D354" s="2" t="s">
        <v>0</v>
      </c>
      <c r="E354" s="25">
        <v>25296</v>
      </c>
      <c r="F354" s="19"/>
    </row>
    <row r="355" spans="1:6" x14ac:dyDescent="0.25">
      <c r="A355" s="2" t="s">
        <v>450</v>
      </c>
      <c r="B355" s="5" t="s">
        <v>452</v>
      </c>
      <c r="C355" s="18" t="s">
        <v>451</v>
      </c>
      <c r="D355" s="2" t="s">
        <v>0</v>
      </c>
      <c r="E355" s="25">
        <v>49406</v>
      </c>
      <c r="F355" s="19"/>
    </row>
    <row r="356" spans="1:6" x14ac:dyDescent="0.25">
      <c r="A356" s="2" t="s">
        <v>450</v>
      </c>
      <c r="B356" s="5" t="s">
        <v>449</v>
      </c>
      <c r="C356" s="18" t="s">
        <v>448</v>
      </c>
      <c r="D356" s="2" t="s">
        <v>0</v>
      </c>
      <c r="E356" s="25">
        <v>105754</v>
      </c>
      <c r="F356" s="19"/>
    </row>
    <row r="357" spans="1:6" x14ac:dyDescent="0.25">
      <c r="A357" s="2" t="s">
        <v>416</v>
      </c>
      <c r="B357" s="5" t="s">
        <v>447</v>
      </c>
      <c r="C357" s="2" t="s">
        <v>446</v>
      </c>
      <c r="D357" s="2" t="s">
        <v>0</v>
      </c>
      <c r="E357" s="25">
        <v>199</v>
      </c>
      <c r="F357" s="19"/>
    </row>
    <row r="358" spans="1:6" x14ac:dyDescent="0.25">
      <c r="A358" s="2" t="s">
        <v>416</v>
      </c>
      <c r="B358" s="5" t="s">
        <v>445</v>
      </c>
      <c r="C358" s="2" t="s">
        <v>444</v>
      </c>
      <c r="D358" s="2" t="s">
        <v>0</v>
      </c>
      <c r="E358" s="25">
        <v>283</v>
      </c>
      <c r="F358" s="19"/>
    </row>
    <row r="359" spans="1:6" x14ac:dyDescent="0.25">
      <c r="A359" s="2" t="s">
        <v>416</v>
      </c>
      <c r="B359" s="5" t="s">
        <v>443</v>
      </c>
      <c r="C359" s="2" t="s">
        <v>442</v>
      </c>
      <c r="D359" s="2" t="s">
        <v>0</v>
      </c>
      <c r="E359" s="25">
        <v>542</v>
      </c>
      <c r="F359" s="19"/>
    </row>
    <row r="360" spans="1:6" x14ac:dyDescent="0.25">
      <c r="A360" s="2" t="s">
        <v>416</v>
      </c>
      <c r="B360" s="5" t="s">
        <v>441</v>
      </c>
      <c r="C360" s="2" t="s">
        <v>440</v>
      </c>
      <c r="D360" s="2" t="s">
        <v>0</v>
      </c>
      <c r="E360" s="25">
        <v>746</v>
      </c>
      <c r="F360" s="19"/>
    </row>
    <row r="361" spans="1:6" x14ac:dyDescent="0.25">
      <c r="A361" s="2" t="s">
        <v>416</v>
      </c>
      <c r="B361" s="5" t="s">
        <v>439</v>
      </c>
      <c r="C361" s="2" t="s">
        <v>438</v>
      </c>
      <c r="D361" s="2" t="s">
        <v>0</v>
      </c>
      <c r="E361" s="25">
        <v>1260</v>
      </c>
      <c r="F361" s="19"/>
    </row>
    <row r="362" spans="1:6" x14ac:dyDescent="0.25">
      <c r="A362" s="2" t="s">
        <v>416</v>
      </c>
      <c r="B362" s="5" t="s">
        <v>437</v>
      </c>
      <c r="C362" s="2" t="s">
        <v>436</v>
      </c>
      <c r="D362" s="2" t="s">
        <v>0</v>
      </c>
      <c r="E362" s="25">
        <v>2424</v>
      </c>
      <c r="F362" s="19"/>
    </row>
    <row r="363" spans="1:6" x14ac:dyDescent="0.25">
      <c r="A363" s="2" t="s">
        <v>416</v>
      </c>
      <c r="B363" s="5" t="s">
        <v>435</v>
      </c>
      <c r="C363" s="2" t="s">
        <v>434</v>
      </c>
      <c r="D363" s="2" t="s">
        <v>0</v>
      </c>
      <c r="E363" s="25">
        <v>2583</v>
      </c>
      <c r="F363" s="19"/>
    </row>
    <row r="364" spans="1:6" x14ac:dyDescent="0.25">
      <c r="A364" s="2" t="s">
        <v>416</v>
      </c>
      <c r="B364" s="5" t="s">
        <v>433</v>
      </c>
      <c r="C364" s="2" t="s">
        <v>432</v>
      </c>
      <c r="D364" s="2" t="s">
        <v>0</v>
      </c>
      <c r="E364" s="25">
        <v>2995</v>
      </c>
      <c r="F364" s="19"/>
    </row>
    <row r="365" spans="1:6" x14ac:dyDescent="0.25">
      <c r="A365" s="2" t="s">
        <v>431</v>
      </c>
      <c r="B365" s="5" t="s">
        <v>430</v>
      </c>
      <c r="C365" s="2" t="s">
        <v>429</v>
      </c>
      <c r="D365" s="2" t="s">
        <v>0</v>
      </c>
      <c r="E365" s="25">
        <v>1685</v>
      </c>
      <c r="F365" s="19"/>
    </row>
    <row r="366" spans="1:6" x14ac:dyDescent="0.25">
      <c r="A366" s="2" t="s">
        <v>416</v>
      </c>
      <c r="B366" s="5" t="s">
        <v>428</v>
      </c>
      <c r="C366" s="2" t="s">
        <v>427</v>
      </c>
      <c r="D366" s="2" t="s">
        <v>0</v>
      </c>
      <c r="E366" s="25">
        <v>2044</v>
      </c>
      <c r="F366" s="19"/>
    </row>
    <row r="367" spans="1:6" x14ac:dyDescent="0.25">
      <c r="A367" s="2" t="s">
        <v>416</v>
      </c>
      <c r="B367" s="5" t="s">
        <v>426</v>
      </c>
      <c r="C367" s="2" t="s">
        <v>425</v>
      </c>
      <c r="D367" s="2" t="s">
        <v>0</v>
      </c>
      <c r="E367" s="25">
        <v>2950</v>
      </c>
      <c r="F367" s="19"/>
    </row>
    <row r="368" spans="1:6" x14ac:dyDescent="0.25">
      <c r="A368" s="2" t="s">
        <v>416</v>
      </c>
      <c r="B368" s="5" t="s">
        <v>424</v>
      </c>
      <c r="C368" s="2" t="s">
        <v>423</v>
      </c>
      <c r="D368" s="2" t="s">
        <v>0</v>
      </c>
      <c r="E368" s="25">
        <v>2994</v>
      </c>
      <c r="F368" s="19"/>
    </row>
    <row r="369" spans="1:6" x14ac:dyDescent="0.25">
      <c r="A369" s="2" t="s">
        <v>416</v>
      </c>
      <c r="B369" s="5" t="s">
        <v>422</v>
      </c>
      <c r="C369" s="2" t="s">
        <v>421</v>
      </c>
      <c r="D369" s="2" t="s">
        <v>0</v>
      </c>
      <c r="E369" s="25">
        <v>4779</v>
      </c>
      <c r="F369" s="19"/>
    </row>
    <row r="370" spans="1:6" x14ac:dyDescent="0.25">
      <c r="A370" s="2" t="s">
        <v>416</v>
      </c>
      <c r="B370" s="5" t="s">
        <v>420</v>
      </c>
      <c r="C370" s="2" t="s">
        <v>419</v>
      </c>
      <c r="D370" s="2" t="s">
        <v>0</v>
      </c>
      <c r="E370" s="25">
        <v>6684</v>
      </c>
      <c r="F370" s="19"/>
    </row>
    <row r="371" spans="1:6" x14ac:dyDescent="0.25">
      <c r="A371" s="2" t="s">
        <v>416</v>
      </c>
      <c r="B371" s="5" t="s">
        <v>418</v>
      </c>
      <c r="C371" s="2" t="s">
        <v>417</v>
      </c>
      <c r="D371" s="2" t="s">
        <v>0</v>
      </c>
      <c r="E371" s="25">
        <v>17977</v>
      </c>
      <c r="F371" s="19"/>
    </row>
    <row r="372" spans="1:6" x14ac:dyDescent="0.25">
      <c r="A372" s="2" t="s">
        <v>416</v>
      </c>
      <c r="B372" s="5" t="s">
        <v>415</v>
      </c>
      <c r="C372" s="2" t="s">
        <v>414</v>
      </c>
      <c r="D372" s="2" t="s">
        <v>0</v>
      </c>
      <c r="E372" s="25">
        <v>47735</v>
      </c>
      <c r="F372" s="19"/>
    </row>
    <row r="373" spans="1:6" x14ac:dyDescent="0.25">
      <c r="A373" s="2" t="s">
        <v>391</v>
      </c>
      <c r="B373" s="5" t="s">
        <v>413</v>
      </c>
      <c r="C373" s="7" t="s">
        <v>412</v>
      </c>
      <c r="D373" s="2" t="s">
        <v>0</v>
      </c>
      <c r="E373" s="25">
        <v>386</v>
      </c>
      <c r="F373" s="19"/>
    </row>
    <row r="374" spans="1:6" x14ac:dyDescent="0.25">
      <c r="A374" s="2" t="s">
        <v>391</v>
      </c>
      <c r="B374" s="5" t="s">
        <v>411</v>
      </c>
      <c r="C374" s="7" t="s">
        <v>410</v>
      </c>
      <c r="D374" s="2" t="s">
        <v>0</v>
      </c>
      <c r="E374" s="25">
        <v>435</v>
      </c>
      <c r="F374" s="19"/>
    </row>
    <row r="375" spans="1:6" x14ac:dyDescent="0.25">
      <c r="A375" s="2" t="s">
        <v>391</v>
      </c>
      <c r="B375" s="5" t="s">
        <v>409</v>
      </c>
      <c r="C375" s="7" t="s">
        <v>408</v>
      </c>
      <c r="D375" s="2" t="s">
        <v>0</v>
      </c>
      <c r="E375" s="25">
        <v>595</v>
      </c>
      <c r="F375" s="19"/>
    </row>
    <row r="376" spans="1:6" x14ac:dyDescent="0.25">
      <c r="A376" s="2" t="s">
        <v>391</v>
      </c>
      <c r="B376" s="5" t="s">
        <v>407</v>
      </c>
      <c r="C376" s="7" t="s">
        <v>406</v>
      </c>
      <c r="D376" s="2" t="s">
        <v>0</v>
      </c>
      <c r="E376" s="25">
        <v>689</v>
      </c>
      <c r="F376" s="19"/>
    </row>
    <row r="377" spans="1:6" x14ac:dyDescent="0.25">
      <c r="A377" s="2" t="s">
        <v>391</v>
      </c>
      <c r="B377" s="5" t="s">
        <v>405</v>
      </c>
      <c r="C377" s="7" t="s">
        <v>404</v>
      </c>
      <c r="D377" s="2" t="s">
        <v>0</v>
      </c>
      <c r="E377" s="25">
        <v>1537</v>
      </c>
      <c r="F377" s="19"/>
    </row>
    <row r="378" spans="1:6" x14ac:dyDescent="0.25">
      <c r="A378" s="2" t="s">
        <v>391</v>
      </c>
      <c r="B378" s="5" t="s">
        <v>403</v>
      </c>
      <c r="C378" s="7" t="s">
        <v>402</v>
      </c>
      <c r="D378" s="2" t="s">
        <v>0</v>
      </c>
      <c r="E378" s="25">
        <v>1896</v>
      </c>
      <c r="F378" s="19"/>
    </row>
    <row r="379" spans="1:6" x14ac:dyDescent="0.25">
      <c r="A379" s="2" t="s">
        <v>391</v>
      </c>
      <c r="B379" s="5" t="s">
        <v>401</v>
      </c>
      <c r="C379" s="7" t="s">
        <v>400</v>
      </c>
      <c r="D379" s="2" t="s">
        <v>0</v>
      </c>
      <c r="E379" s="25">
        <v>3099</v>
      </c>
      <c r="F379" s="19"/>
    </row>
    <row r="380" spans="1:6" x14ac:dyDescent="0.25">
      <c r="A380" s="2" t="s">
        <v>391</v>
      </c>
      <c r="B380" s="5" t="s">
        <v>399</v>
      </c>
      <c r="C380" s="7" t="s">
        <v>398</v>
      </c>
      <c r="D380" s="2" t="s">
        <v>0</v>
      </c>
      <c r="E380" s="25">
        <v>5311</v>
      </c>
      <c r="F380" s="19"/>
    </row>
    <row r="381" spans="1:6" x14ac:dyDescent="0.25">
      <c r="A381" s="2" t="s">
        <v>391</v>
      </c>
      <c r="B381" s="5" t="s">
        <v>397</v>
      </c>
      <c r="C381" s="7" t="s">
        <v>396</v>
      </c>
      <c r="D381" s="2" t="s">
        <v>0</v>
      </c>
      <c r="E381" s="25">
        <v>20108</v>
      </c>
      <c r="F381" s="19"/>
    </row>
    <row r="382" spans="1:6" x14ac:dyDescent="0.25">
      <c r="A382" s="2" t="s">
        <v>391</v>
      </c>
      <c r="B382" s="5" t="s">
        <v>395</v>
      </c>
      <c r="C382" s="2" t="s">
        <v>394</v>
      </c>
      <c r="D382" s="2" t="s">
        <v>0</v>
      </c>
      <c r="E382" s="25">
        <v>58366</v>
      </c>
      <c r="F382" s="19"/>
    </row>
    <row r="383" spans="1:6" x14ac:dyDescent="0.25">
      <c r="A383" s="2" t="s">
        <v>391</v>
      </c>
      <c r="B383" s="5" t="s">
        <v>393</v>
      </c>
      <c r="C383" s="2" t="s">
        <v>392</v>
      </c>
      <c r="D383" s="2" t="s">
        <v>0</v>
      </c>
      <c r="E383" s="25">
        <v>85508</v>
      </c>
      <c r="F383" s="19"/>
    </row>
    <row r="384" spans="1:6" x14ac:dyDescent="0.25">
      <c r="A384" s="2" t="s">
        <v>391</v>
      </c>
      <c r="B384" s="5" t="s">
        <v>390</v>
      </c>
      <c r="C384" s="2" t="s">
        <v>389</v>
      </c>
      <c r="D384" s="2" t="s">
        <v>0</v>
      </c>
      <c r="E384" s="25">
        <v>95912</v>
      </c>
      <c r="F384" s="19"/>
    </row>
    <row r="385" spans="1:6" x14ac:dyDescent="0.25">
      <c r="A385" s="2" t="s">
        <v>318</v>
      </c>
      <c r="B385" s="7" t="s">
        <v>388</v>
      </c>
      <c r="C385" s="2" t="s">
        <v>387</v>
      </c>
      <c r="D385" s="2" t="s">
        <v>0</v>
      </c>
      <c r="E385" s="25">
        <v>4065</v>
      </c>
      <c r="F385" s="19"/>
    </row>
    <row r="386" spans="1:6" x14ac:dyDescent="0.25">
      <c r="A386" s="2" t="s">
        <v>318</v>
      </c>
      <c r="B386" s="7" t="s">
        <v>386</v>
      </c>
      <c r="C386" s="2" t="s">
        <v>385</v>
      </c>
      <c r="D386" s="2" t="s">
        <v>0</v>
      </c>
      <c r="E386" s="25">
        <v>4426</v>
      </c>
      <c r="F386" s="19"/>
    </row>
    <row r="387" spans="1:6" x14ac:dyDescent="0.25">
      <c r="A387" s="2" t="s">
        <v>318</v>
      </c>
      <c r="B387" s="7" t="s">
        <v>384</v>
      </c>
      <c r="C387" s="2" t="s">
        <v>383</v>
      </c>
      <c r="D387" s="2" t="s">
        <v>0</v>
      </c>
      <c r="E387" s="25">
        <v>4600</v>
      </c>
      <c r="F387" s="19"/>
    </row>
    <row r="388" spans="1:6" x14ac:dyDescent="0.25">
      <c r="A388" s="2" t="s">
        <v>318</v>
      </c>
      <c r="B388" s="7" t="s">
        <v>382</v>
      </c>
      <c r="C388" s="2" t="s">
        <v>381</v>
      </c>
      <c r="D388" s="2" t="s">
        <v>0</v>
      </c>
      <c r="E388" s="25">
        <v>4657</v>
      </c>
      <c r="F388" s="19"/>
    </row>
    <row r="389" spans="1:6" x14ac:dyDescent="0.25">
      <c r="A389" s="2" t="s">
        <v>318</v>
      </c>
      <c r="B389" s="7" t="s">
        <v>380</v>
      </c>
      <c r="C389" s="2" t="s">
        <v>379</v>
      </c>
      <c r="D389" s="2" t="s">
        <v>0</v>
      </c>
      <c r="E389" s="25">
        <v>5998</v>
      </c>
      <c r="F389" s="19"/>
    </row>
    <row r="390" spans="1:6" x14ac:dyDescent="0.25">
      <c r="A390" s="2" t="s">
        <v>318</v>
      </c>
      <c r="B390" s="7" t="s">
        <v>378</v>
      </c>
      <c r="C390" s="2" t="s">
        <v>377</v>
      </c>
      <c r="D390" s="2" t="s">
        <v>0</v>
      </c>
      <c r="E390" s="25">
        <v>10437</v>
      </c>
      <c r="F390" s="19"/>
    </row>
    <row r="391" spans="1:6" x14ac:dyDescent="0.25">
      <c r="A391" s="2" t="s">
        <v>318</v>
      </c>
      <c r="B391" s="7" t="s">
        <v>376</v>
      </c>
      <c r="C391" s="2" t="s">
        <v>375</v>
      </c>
      <c r="D391" s="2" t="s">
        <v>0</v>
      </c>
      <c r="E391" s="25">
        <v>17788</v>
      </c>
      <c r="F391" s="19"/>
    </row>
    <row r="392" spans="1:6" x14ac:dyDescent="0.25">
      <c r="A392" s="2" t="s">
        <v>318</v>
      </c>
      <c r="B392" s="7" t="s">
        <v>374</v>
      </c>
      <c r="C392" s="2" t="s">
        <v>373</v>
      </c>
      <c r="D392" s="2" t="s">
        <v>0</v>
      </c>
      <c r="E392" s="25">
        <v>24836</v>
      </c>
      <c r="F392" s="19"/>
    </row>
    <row r="393" spans="1:6" x14ac:dyDescent="0.25">
      <c r="A393" s="2" t="s">
        <v>318</v>
      </c>
      <c r="B393" s="7" t="s">
        <v>372</v>
      </c>
      <c r="C393" s="2" t="s">
        <v>371</v>
      </c>
      <c r="D393" s="2" t="s">
        <v>0</v>
      </c>
      <c r="E393" s="25">
        <v>55206</v>
      </c>
      <c r="F393" s="19"/>
    </row>
    <row r="394" spans="1:6" x14ac:dyDescent="0.25">
      <c r="A394" s="2" t="s">
        <v>318</v>
      </c>
      <c r="B394" s="7" t="s">
        <v>370</v>
      </c>
      <c r="C394" s="2" t="s">
        <v>369</v>
      </c>
      <c r="D394" s="2" t="s">
        <v>0</v>
      </c>
      <c r="E394" s="25">
        <v>71523</v>
      </c>
      <c r="F394" s="19"/>
    </row>
    <row r="395" spans="1:6" x14ac:dyDescent="0.25">
      <c r="A395" s="2" t="s">
        <v>318</v>
      </c>
      <c r="B395" s="7" t="s">
        <v>368</v>
      </c>
      <c r="C395" s="2" t="s">
        <v>367</v>
      </c>
      <c r="D395" s="2" t="s">
        <v>0</v>
      </c>
      <c r="E395" s="25">
        <v>130505</v>
      </c>
      <c r="F395" s="19"/>
    </row>
    <row r="396" spans="1:6" x14ac:dyDescent="0.25">
      <c r="A396" s="2" t="s">
        <v>318</v>
      </c>
      <c r="B396" s="7" t="s">
        <v>366</v>
      </c>
      <c r="C396" s="2" t="s">
        <v>365</v>
      </c>
      <c r="D396" s="2" t="s">
        <v>0</v>
      </c>
      <c r="E396" s="25">
        <v>154504</v>
      </c>
      <c r="F396" s="19"/>
    </row>
    <row r="397" spans="1:6" x14ac:dyDescent="0.25">
      <c r="A397" s="2" t="s">
        <v>318</v>
      </c>
      <c r="B397" s="7" t="s">
        <v>364</v>
      </c>
      <c r="C397" s="2" t="s">
        <v>363</v>
      </c>
      <c r="D397" s="2" t="s">
        <v>0</v>
      </c>
      <c r="E397" s="25">
        <v>6791</v>
      </c>
      <c r="F397" s="19"/>
    </row>
    <row r="398" spans="1:6" x14ac:dyDescent="0.25">
      <c r="A398" s="2" t="s">
        <v>318</v>
      </c>
      <c r="B398" s="7" t="s">
        <v>362</v>
      </c>
      <c r="C398" s="2" t="s">
        <v>361</v>
      </c>
      <c r="D398" s="2" t="s">
        <v>0</v>
      </c>
      <c r="E398" s="25">
        <v>5571</v>
      </c>
      <c r="F398" s="19"/>
    </row>
    <row r="399" spans="1:6" x14ac:dyDescent="0.25">
      <c r="A399" s="2" t="s">
        <v>318</v>
      </c>
      <c r="B399" s="7" t="s">
        <v>360</v>
      </c>
      <c r="C399" s="2" t="s">
        <v>359</v>
      </c>
      <c r="D399" s="2" t="s">
        <v>0</v>
      </c>
      <c r="E399" s="25">
        <v>4370</v>
      </c>
      <c r="F399" s="19"/>
    </row>
    <row r="400" spans="1:6" x14ac:dyDescent="0.25">
      <c r="A400" s="2" t="s">
        <v>318</v>
      </c>
      <c r="B400" s="7" t="s">
        <v>358</v>
      </c>
      <c r="C400" s="2" t="s">
        <v>357</v>
      </c>
      <c r="D400" s="2" t="s">
        <v>0</v>
      </c>
      <c r="E400" s="25">
        <v>3610</v>
      </c>
      <c r="F400" s="19"/>
    </row>
    <row r="401" spans="1:6" x14ac:dyDescent="0.25">
      <c r="A401" s="2" t="s">
        <v>318</v>
      </c>
      <c r="B401" s="7" t="s">
        <v>356</v>
      </c>
      <c r="C401" s="2" t="s">
        <v>355</v>
      </c>
      <c r="D401" s="2" t="s">
        <v>0</v>
      </c>
      <c r="E401" s="25">
        <v>3553</v>
      </c>
      <c r="F401" s="19"/>
    </row>
    <row r="402" spans="1:6" x14ac:dyDescent="0.25">
      <c r="A402" s="2" t="s">
        <v>318</v>
      </c>
      <c r="B402" s="7" t="s">
        <v>354</v>
      </c>
      <c r="C402" s="2" t="s">
        <v>353</v>
      </c>
      <c r="D402" s="2" t="s">
        <v>0</v>
      </c>
      <c r="E402" s="25">
        <v>3167</v>
      </c>
      <c r="F402" s="19"/>
    </row>
    <row r="403" spans="1:6" x14ac:dyDescent="0.25">
      <c r="A403" s="2" t="s">
        <v>318</v>
      </c>
      <c r="B403" s="7" t="s">
        <v>352</v>
      </c>
      <c r="C403" s="2" t="s">
        <v>351</v>
      </c>
      <c r="D403" s="2" t="s">
        <v>0</v>
      </c>
      <c r="E403" s="25">
        <v>3315</v>
      </c>
      <c r="F403" s="19"/>
    </row>
    <row r="404" spans="1:6" x14ac:dyDescent="0.25">
      <c r="A404" s="2" t="s">
        <v>318</v>
      </c>
      <c r="B404" s="7" t="s">
        <v>350</v>
      </c>
      <c r="C404" s="2" t="s">
        <v>349</v>
      </c>
      <c r="D404" s="2" t="s">
        <v>0</v>
      </c>
      <c r="E404" s="25">
        <v>2215</v>
      </c>
      <c r="F404" s="19"/>
    </row>
    <row r="405" spans="1:6" x14ac:dyDescent="0.25">
      <c r="A405" s="2" t="s">
        <v>318</v>
      </c>
      <c r="B405" s="7" t="s">
        <v>348</v>
      </c>
      <c r="C405" s="2" t="s">
        <v>347</v>
      </c>
      <c r="D405" s="2" t="s">
        <v>0</v>
      </c>
      <c r="E405" s="25">
        <v>2572</v>
      </c>
      <c r="F405" s="19"/>
    </row>
    <row r="406" spans="1:6" x14ac:dyDescent="0.25">
      <c r="A406" s="2" t="s">
        <v>318</v>
      </c>
      <c r="B406" s="7" t="s">
        <v>346</v>
      </c>
      <c r="C406" s="2" t="s">
        <v>345</v>
      </c>
      <c r="D406" s="2" t="s">
        <v>0</v>
      </c>
      <c r="E406" s="25">
        <v>2082</v>
      </c>
      <c r="F406" s="19"/>
    </row>
    <row r="407" spans="1:6" x14ac:dyDescent="0.25">
      <c r="A407" s="2" t="s">
        <v>318</v>
      </c>
      <c r="B407" s="7" t="s">
        <v>344</v>
      </c>
      <c r="C407" s="2" t="s">
        <v>343</v>
      </c>
      <c r="D407" s="2" t="s">
        <v>0</v>
      </c>
      <c r="E407" s="25">
        <v>1932</v>
      </c>
      <c r="F407" s="19"/>
    </row>
    <row r="408" spans="1:6" x14ac:dyDescent="0.25">
      <c r="A408" s="2" t="s">
        <v>318</v>
      </c>
      <c r="B408" s="7" t="s">
        <v>342</v>
      </c>
      <c r="C408" s="2" t="s">
        <v>341</v>
      </c>
      <c r="D408" s="2" t="s">
        <v>0</v>
      </c>
      <c r="E408" s="25">
        <v>1754</v>
      </c>
      <c r="F408" s="19"/>
    </row>
    <row r="409" spans="1:6" x14ac:dyDescent="0.25">
      <c r="A409" s="2" t="s">
        <v>318</v>
      </c>
      <c r="B409" s="7" t="s">
        <v>340</v>
      </c>
      <c r="C409" s="2" t="s">
        <v>339</v>
      </c>
      <c r="D409" s="2" t="s">
        <v>0</v>
      </c>
      <c r="E409" s="25">
        <v>1620</v>
      </c>
      <c r="F409" s="19"/>
    </row>
    <row r="410" spans="1:6" x14ac:dyDescent="0.25">
      <c r="A410" s="2" t="s">
        <v>318</v>
      </c>
      <c r="B410" s="7" t="s">
        <v>338</v>
      </c>
      <c r="C410" s="2" t="s">
        <v>337</v>
      </c>
      <c r="D410" s="2" t="s">
        <v>0</v>
      </c>
      <c r="E410" s="25">
        <v>1532</v>
      </c>
      <c r="F410" s="19"/>
    </row>
    <row r="411" spans="1:6" x14ac:dyDescent="0.25">
      <c r="A411" s="2" t="s">
        <v>318</v>
      </c>
      <c r="B411" s="7" t="s">
        <v>336</v>
      </c>
      <c r="C411" s="2" t="s">
        <v>335</v>
      </c>
      <c r="D411" s="2" t="s">
        <v>0</v>
      </c>
      <c r="E411" s="25">
        <v>1428</v>
      </c>
      <c r="F411" s="19"/>
    </row>
    <row r="412" spans="1:6" x14ac:dyDescent="0.25">
      <c r="A412" s="2" t="s">
        <v>318</v>
      </c>
      <c r="B412" s="7" t="s">
        <v>334</v>
      </c>
      <c r="C412" s="2" t="s">
        <v>333</v>
      </c>
      <c r="D412" s="2" t="s">
        <v>0</v>
      </c>
      <c r="E412" s="25">
        <v>1339</v>
      </c>
      <c r="F412" s="19"/>
    </row>
    <row r="413" spans="1:6" x14ac:dyDescent="0.25">
      <c r="A413" s="2" t="s">
        <v>318</v>
      </c>
      <c r="B413" s="7" t="s">
        <v>332</v>
      </c>
      <c r="C413" s="2" t="s">
        <v>331</v>
      </c>
      <c r="D413" s="2" t="s">
        <v>0</v>
      </c>
      <c r="E413" s="25">
        <v>1279</v>
      </c>
      <c r="F413" s="19"/>
    </row>
    <row r="414" spans="1:6" x14ac:dyDescent="0.25">
      <c r="A414" s="2" t="s">
        <v>318</v>
      </c>
      <c r="B414" s="7" t="s">
        <v>330</v>
      </c>
      <c r="C414" s="2" t="s">
        <v>329</v>
      </c>
      <c r="D414" s="2" t="s">
        <v>0</v>
      </c>
      <c r="E414" s="25">
        <v>997</v>
      </c>
      <c r="F414" s="19"/>
    </row>
    <row r="415" spans="1:6" x14ac:dyDescent="0.25">
      <c r="A415" s="2" t="s">
        <v>318</v>
      </c>
      <c r="B415" s="7" t="s">
        <v>328</v>
      </c>
      <c r="C415" s="2" t="s">
        <v>327</v>
      </c>
      <c r="D415" s="2" t="s">
        <v>0</v>
      </c>
      <c r="E415" s="25">
        <v>4889</v>
      </c>
      <c r="F415" s="19"/>
    </row>
    <row r="416" spans="1:6" x14ac:dyDescent="0.25">
      <c r="A416" s="2" t="s">
        <v>318</v>
      </c>
      <c r="B416" s="7" t="s">
        <v>326</v>
      </c>
      <c r="C416" s="2" t="s">
        <v>325</v>
      </c>
      <c r="D416" s="2" t="s">
        <v>0</v>
      </c>
      <c r="E416" s="25">
        <v>1932</v>
      </c>
      <c r="F416" s="19"/>
    </row>
    <row r="417" spans="1:6" x14ac:dyDescent="0.25">
      <c r="A417" s="2" t="s">
        <v>318</v>
      </c>
      <c r="B417" s="7" t="s">
        <v>324</v>
      </c>
      <c r="C417" s="2" t="s">
        <v>323</v>
      </c>
      <c r="D417" s="2" t="s">
        <v>0</v>
      </c>
      <c r="E417" s="25">
        <v>1501</v>
      </c>
      <c r="F417" s="19"/>
    </row>
    <row r="418" spans="1:6" x14ac:dyDescent="0.25">
      <c r="A418" s="2" t="s">
        <v>318</v>
      </c>
      <c r="B418" s="7" t="s">
        <v>322</v>
      </c>
      <c r="C418" s="2" t="s">
        <v>321</v>
      </c>
      <c r="D418" s="2" t="s">
        <v>0</v>
      </c>
      <c r="E418" s="25">
        <v>1932</v>
      </c>
      <c r="F418" s="19"/>
    </row>
    <row r="419" spans="1:6" x14ac:dyDescent="0.25">
      <c r="A419" s="2" t="s">
        <v>318</v>
      </c>
      <c r="B419" s="7" t="s">
        <v>320</v>
      </c>
      <c r="C419" s="2" t="s">
        <v>319</v>
      </c>
      <c r="D419" s="2" t="s">
        <v>0</v>
      </c>
      <c r="E419" s="25">
        <v>1501</v>
      </c>
      <c r="F419" s="19"/>
    </row>
    <row r="420" spans="1:6" x14ac:dyDescent="0.25">
      <c r="A420" s="2" t="s">
        <v>318</v>
      </c>
      <c r="B420" s="7" t="s">
        <v>317</v>
      </c>
      <c r="C420" s="2" t="s">
        <v>316</v>
      </c>
      <c r="D420" s="2" t="s">
        <v>0</v>
      </c>
      <c r="E420" s="25">
        <v>4561</v>
      </c>
      <c r="F420" s="19"/>
    </row>
    <row r="421" spans="1:6" x14ac:dyDescent="0.25">
      <c r="A421" s="2" t="s">
        <v>295</v>
      </c>
      <c r="B421" s="5" t="s">
        <v>315</v>
      </c>
      <c r="C421" s="2" t="s">
        <v>314</v>
      </c>
      <c r="D421" s="2" t="s">
        <v>0</v>
      </c>
      <c r="E421" s="25">
        <v>5051</v>
      </c>
      <c r="F421" s="19"/>
    </row>
    <row r="422" spans="1:6" x14ac:dyDescent="0.25">
      <c r="A422" s="2" t="s">
        <v>295</v>
      </c>
      <c r="B422" s="5" t="s">
        <v>313</v>
      </c>
      <c r="C422" s="2" t="s">
        <v>312</v>
      </c>
      <c r="D422" s="2" t="s">
        <v>0</v>
      </c>
      <c r="E422" s="25">
        <v>4720</v>
      </c>
      <c r="F422" s="19"/>
    </row>
    <row r="423" spans="1:6" x14ac:dyDescent="0.25">
      <c r="A423" s="2" t="s">
        <v>295</v>
      </c>
      <c r="B423" s="5" t="s">
        <v>311</v>
      </c>
      <c r="C423" s="2" t="s">
        <v>310</v>
      </c>
      <c r="D423" s="2" t="s">
        <v>0</v>
      </c>
      <c r="E423" s="25">
        <v>3992</v>
      </c>
      <c r="F423" s="19"/>
    </row>
    <row r="424" spans="1:6" x14ac:dyDescent="0.25">
      <c r="A424" s="2" t="s">
        <v>295</v>
      </c>
      <c r="B424" s="5" t="s">
        <v>309</v>
      </c>
      <c r="C424" s="2" t="s">
        <v>308</v>
      </c>
      <c r="D424" s="2" t="s">
        <v>0</v>
      </c>
      <c r="E424" s="25">
        <v>4276</v>
      </c>
      <c r="F424" s="19"/>
    </row>
    <row r="425" spans="1:6" x14ac:dyDescent="0.25">
      <c r="A425" s="2" t="s">
        <v>295</v>
      </c>
      <c r="B425" s="6" t="s">
        <v>307</v>
      </c>
      <c r="C425" s="13" t="s">
        <v>306</v>
      </c>
      <c r="D425" s="2" t="s">
        <v>0</v>
      </c>
      <c r="E425" s="25">
        <v>1574</v>
      </c>
      <c r="F425" s="19"/>
    </row>
    <row r="426" spans="1:6" x14ac:dyDescent="0.25">
      <c r="A426" s="2" t="s">
        <v>295</v>
      </c>
      <c r="B426" s="6" t="s">
        <v>305</v>
      </c>
      <c r="C426" s="13" t="s">
        <v>304</v>
      </c>
      <c r="D426" s="2" t="s">
        <v>0</v>
      </c>
      <c r="E426" s="25">
        <v>1574</v>
      </c>
      <c r="F426" s="19"/>
    </row>
    <row r="427" spans="1:6" x14ac:dyDescent="0.25">
      <c r="A427" s="2" t="s">
        <v>295</v>
      </c>
      <c r="B427" s="6" t="s">
        <v>303</v>
      </c>
      <c r="C427" s="13" t="s">
        <v>302</v>
      </c>
      <c r="D427" s="2" t="s">
        <v>0</v>
      </c>
      <c r="E427" s="25">
        <v>4510</v>
      </c>
      <c r="F427" s="19"/>
    </row>
    <row r="428" spans="1:6" x14ac:dyDescent="0.25">
      <c r="A428" s="2" t="s">
        <v>295</v>
      </c>
      <c r="B428" s="6" t="s">
        <v>301</v>
      </c>
      <c r="C428" s="13" t="s">
        <v>300</v>
      </c>
      <c r="D428" s="2" t="s">
        <v>0</v>
      </c>
      <c r="E428" s="25">
        <v>4461</v>
      </c>
      <c r="F428" s="19"/>
    </row>
    <row r="429" spans="1:6" x14ac:dyDescent="0.25">
      <c r="A429" s="2" t="s">
        <v>295</v>
      </c>
      <c r="B429" s="6" t="s">
        <v>299</v>
      </c>
      <c r="C429" s="13" t="s">
        <v>298</v>
      </c>
      <c r="D429" s="2" t="s">
        <v>0</v>
      </c>
      <c r="E429" s="25">
        <v>3439</v>
      </c>
      <c r="F429" s="19"/>
    </row>
    <row r="430" spans="1:6" x14ac:dyDescent="0.25">
      <c r="A430" s="2" t="s">
        <v>295</v>
      </c>
      <c r="B430" s="6" t="s">
        <v>297</v>
      </c>
      <c r="C430" s="13" t="s">
        <v>296</v>
      </c>
      <c r="D430" s="2" t="s">
        <v>0</v>
      </c>
      <c r="E430" s="25">
        <v>4255</v>
      </c>
      <c r="F430" s="19"/>
    </row>
    <row r="431" spans="1:6" x14ac:dyDescent="0.25">
      <c r="A431" s="2" t="s">
        <v>295</v>
      </c>
      <c r="B431" s="6" t="s">
        <v>294</v>
      </c>
      <c r="C431" s="13" t="s">
        <v>293</v>
      </c>
      <c r="D431" s="2" t="s">
        <v>0</v>
      </c>
      <c r="E431" s="25">
        <v>1723</v>
      </c>
      <c r="F431" s="19"/>
    </row>
    <row r="432" spans="1:6" x14ac:dyDescent="0.25">
      <c r="A432" s="2" t="s">
        <v>250</v>
      </c>
      <c r="B432" s="5" t="s">
        <v>292</v>
      </c>
      <c r="C432" s="2" t="s">
        <v>291</v>
      </c>
      <c r="D432" s="2" t="s">
        <v>0</v>
      </c>
      <c r="E432" s="25">
        <v>156</v>
      </c>
      <c r="F432" s="19"/>
    </row>
    <row r="433" spans="1:6" x14ac:dyDescent="0.25">
      <c r="A433" s="2" t="s">
        <v>250</v>
      </c>
      <c r="B433" s="5" t="s">
        <v>290</v>
      </c>
      <c r="C433" s="2" t="s">
        <v>289</v>
      </c>
      <c r="D433" s="2" t="s">
        <v>0</v>
      </c>
      <c r="E433" s="25">
        <v>353</v>
      </c>
      <c r="F433" s="19"/>
    </row>
    <row r="434" spans="1:6" x14ac:dyDescent="0.25">
      <c r="A434" s="2" t="s">
        <v>250</v>
      </c>
      <c r="B434" s="5" t="s">
        <v>288</v>
      </c>
      <c r="C434" s="2" t="s">
        <v>287</v>
      </c>
      <c r="D434" s="2" t="s">
        <v>0</v>
      </c>
      <c r="E434" s="25">
        <v>79</v>
      </c>
      <c r="F434" s="19"/>
    </row>
    <row r="435" spans="1:6" x14ac:dyDescent="0.25">
      <c r="A435" s="2" t="s">
        <v>250</v>
      </c>
      <c r="B435" s="5" t="s">
        <v>286</v>
      </c>
      <c r="C435" s="2" t="s">
        <v>285</v>
      </c>
      <c r="D435" s="2" t="s">
        <v>0</v>
      </c>
      <c r="E435" s="25">
        <v>238</v>
      </c>
      <c r="F435" s="19"/>
    </row>
    <row r="436" spans="1:6" x14ac:dyDescent="0.25">
      <c r="A436" s="2" t="s">
        <v>250</v>
      </c>
      <c r="B436" s="5" t="s">
        <v>284</v>
      </c>
      <c r="C436" s="2" t="s">
        <v>283</v>
      </c>
      <c r="D436" s="2" t="s">
        <v>0</v>
      </c>
      <c r="E436" s="25">
        <v>357</v>
      </c>
      <c r="F436" s="19"/>
    </row>
    <row r="437" spans="1:6" x14ac:dyDescent="0.25">
      <c r="A437" s="2" t="s">
        <v>250</v>
      </c>
      <c r="B437" s="5" t="s">
        <v>282</v>
      </c>
      <c r="C437" s="2" t="s">
        <v>281</v>
      </c>
      <c r="D437" s="2" t="s">
        <v>0</v>
      </c>
      <c r="E437" s="25">
        <v>82</v>
      </c>
      <c r="F437" s="19"/>
    </row>
    <row r="438" spans="1:6" x14ac:dyDescent="0.25">
      <c r="A438" s="2" t="s">
        <v>250</v>
      </c>
      <c r="B438" s="5" t="s">
        <v>280</v>
      </c>
      <c r="C438" s="2" t="s">
        <v>279</v>
      </c>
      <c r="D438" s="2" t="s">
        <v>0</v>
      </c>
      <c r="E438" s="25">
        <v>301</v>
      </c>
      <c r="F438" s="19"/>
    </row>
    <row r="439" spans="1:6" x14ac:dyDescent="0.25">
      <c r="A439" s="2" t="s">
        <v>250</v>
      </c>
      <c r="B439" s="5" t="s">
        <v>278</v>
      </c>
      <c r="C439" s="2" t="s">
        <v>277</v>
      </c>
      <c r="D439" s="2" t="s">
        <v>0</v>
      </c>
      <c r="E439" s="25">
        <v>412</v>
      </c>
      <c r="F439" s="19"/>
    </row>
    <row r="440" spans="1:6" x14ac:dyDescent="0.25">
      <c r="A440" s="2" t="s">
        <v>250</v>
      </c>
      <c r="B440" s="5" t="s">
        <v>276</v>
      </c>
      <c r="C440" s="2" t="s">
        <v>275</v>
      </c>
      <c r="D440" s="2" t="s">
        <v>0</v>
      </c>
      <c r="E440" s="25">
        <v>83</v>
      </c>
      <c r="F440" s="19"/>
    </row>
    <row r="441" spans="1:6" x14ac:dyDescent="0.25">
      <c r="A441" s="2" t="s">
        <v>250</v>
      </c>
      <c r="B441" s="5" t="s">
        <v>274</v>
      </c>
      <c r="C441" s="2" t="s">
        <v>273</v>
      </c>
      <c r="D441" s="2" t="s">
        <v>0</v>
      </c>
      <c r="E441" s="25">
        <v>465</v>
      </c>
      <c r="F441" s="19"/>
    </row>
    <row r="442" spans="1:6" x14ac:dyDescent="0.25">
      <c r="A442" s="2" t="s">
        <v>250</v>
      </c>
      <c r="B442" s="5" t="s">
        <v>272</v>
      </c>
      <c r="C442" s="2" t="s">
        <v>271</v>
      </c>
      <c r="D442" s="2" t="s">
        <v>0</v>
      </c>
      <c r="E442" s="25">
        <v>490</v>
      </c>
      <c r="F442" s="19"/>
    </row>
    <row r="443" spans="1:6" x14ac:dyDescent="0.25">
      <c r="A443" s="2" t="s">
        <v>250</v>
      </c>
      <c r="B443" s="5" t="s">
        <v>270</v>
      </c>
      <c r="C443" s="2" t="s">
        <v>269</v>
      </c>
      <c r="D443" s="2" t="s">
        <v>0</v>
      </c>
      <c r="E443" s="25">
        <v>188</v>
      </c>
      <c r="F443" s="19"/>
    </row>
    <row r="444" spans="1:6" x14ac:dyDescent="0.25">
      <c r="A444" s="2" t="s">
        <v>250</v>
      </c>
      <c r="B444" s="5" t="s">
        <v>268</v>
      </c>
      <c r="C444" s="2" t="s">
        <v>267</v>
      </c>
      <c r="D444" s="2" t="s">
        <v>0</v>
      </c>
      <c r="E444" s="25">
        <v>623</v>
      </c>
      <c r="F444" s="19"/>
    </row>
    <row r="445" spans="1:6" x14ac:dyDescent="0.25">
      <c r="A445" s="2" t="s">
        <v>250</v>
      </c>
      <c r="B445" s="5" t="s">
        <v>266</v>
      </c>
      <c r="C445" s="2" t="s">
        <v>265</v>
      </c>
      <c r="D445" s="2" t="s">
        <v>0</v>
      </c>
      <c r="E445" s="25">
        <v>672</v>
      </c>
      <c r="F445" s="19"/>
    </row>
    <row r="446" spans="1:6" x14ac:dyDescent="0.25">
      <c r="A446" s="2" t="s">
        <v>250</v>
      </c>
      <c r="B446" s="5" t="s">
        <v>264</v>
      </c>
      <c r="C446" s="2" t="s">
        <v>263</v>
      </c>
      <c r="D446" s="2" t="s">
        <v>0</v>
      </c>
      <c r="E446" s="25">
        <v>313</v>
      </c>
      <c r="F446" s="19"/>
    </row>
    <row r="447" spans="1:6" x14ac:dyDescent="0.25">
      <c r="A447" s="2" t="s">
        <v>250</v>
      </c>
      <c r="B447" s="5" t="s">
        <v>262</v>
      </c>
      <c r="C447" s="2" t="s">
        <v>261</v>
      </c>
      <c r="D447" s="2" t="s">
        <v>0</v>
      </c>
      <c r="E447" s="25">
        <v>921</v>
      </c>
      <c r="F447" s="19"/>
    </row>
    <row r="448" spans="1:6" x14ac:dyDescent="0.25">
      <c r="A448" s="2" t="s">
        <v>250</v>
      </c>
      <c r="B448" s="5" t="s">
        <v>260</v>
      </c>
      <c r="C448" s="2" t="s">
        <v>259</v>
      </c>
      <c r="D448" s="2" t="s">
        <v>0</v>
      </c>
      <c r="E448" s="25">
        <v>420</v>
      </c>
      <c r="F448" s="19"/>
    </row>
    <row r="449" spans="1:6" x14ac:dyDescent="0.25">
      <c r="A449" s="2" t="s">
        <v>250</v>
      </c>
      <c r="B449" s="4" t="s">
        <v>258</v>
      </c>
      <c r="C449" s="13" t="s">
        <v>257</v>
      </c>
      <c r="D449" s="2" t="s">
        <v>0</v>
      </c>
      <c r="E449" s="25">
        <v>640</v>
      </c>
      <c r="F449" s="19"/>
    </row>
    <row r="450" spans="1:6" x14ac:dyDescent="0.25">
      <c r="A450" s="2" t="s">
        <v>250</v>
      </c>
      <c r="B450" s="4" t="s">
        <v>256</v>
      </c>
      <c r="C450" s="13" t="s">
        <v>255</v>
      </c>
      <c r="D450" s="2" t="s">
        <v>0</v>
      </c>
      <c r="E450" s="25">
        <v>740</v>
      </c>
      <c r="F450" s="19"/>
    </row>
    <row r="451" spans="1:6" x14ac:dyDescent="0.25">
      <c r="A451" s="2" t="s">
        <v>250</v>
      </c>
      <c r="B451" s="4" t="s">
        <v>254</v>
      </c>
      <c r="C451" s="13" t="s">
        <v>253</v>
      </c>
      <c r="D451" s="2" t="s">
        <v>0</v>
      </c>
      <c r="E451" s="25">
        <v>619</v>
      </c>
      <c r="F451" s="19"/>
    </row>
    <row r="452" spans="1:6" x14ac:dyDescent="0.25">
      <c r="A452" s="2" t="s">
        <v>250</v>
      </c>
      <c r="B452" s="4" t="s">
        <v>252</v>
      </c>
      <c r="C452" s="13" t="s">
        <v>251</v>
      </c>
      <c r="D452" s="2" t="s">
        <v>0</v>
      </c>
      <c r="E452" s="25">
        <v>385</v>
      </c>
      <c r="F452" s="19"/>
    </row>
    <row r="453" spans="1:6" x14ac:dyDescent="0.25">
      <c r="A453" s="2" t="s">
        <v>250</v>
      </c>
      <c r="B453" s="4" t="s">
        <v>249</v>
      </c>
      <c r="C453" s="13" t="s">
        <v>248</v>
      </c>
      <c r="D453" s="2" t="s">
        <v>0</v>
      </c>
      <c r="E453" s="25">
        <v>392</v>
      </c>
      <c r="F453" s="19"/>
    </row>
    <row r="454" spans="1:6" x14ac:dyDescent="0.25">
      <c r="A454" s="2" t="s">
        <v>215</v>
      </c>
      <c r="B454" s="5" t="s">
        <v>247</v>
      </c>
      <c r="C454" s="2" t="s">
        <v>246</v>
      </c>
      <c r="D454" s="2" t="s">
        <v>0</v>
      </c>
      <c r="E454" s="25">
        <v>365</v>
      </c>
      <c r="F454" s="19"/>
    </row>
    <row r="455" spans="1:6" x14ac:dyDescent="0.25">
      <c r="A455" s="2" t="s">
        <v>215</v>
      </c>
      <c r="B455" s="5" t="s">
        <v>245</v>
      </c>
      <c r="C455" s="2" t="s">
        <v>244</v>
      </c>
      <c r="D455" s="2" t="s">
        <v>0</v>
      </c>
      <c r="E455" s="25">
        <v>482</v>
      </c>
      <c r="F455" s="19"/>
    </row>
    <row r="456" spans="1:6" x14ac:dyDescent="0.25">
      <c r="A456" s="2" t="s">
        <v>215</v>
      </c>
      <c r="B456" s="5" t="s">
        <v>243</v>
      </c>
      <c r="C456" s="2" t="s">
        <v>242</v>
      </c>
      <c r="D456" s="2" t="s">
        <v>0</v>
      </c>
      <c r="E456" s="25">
        <v>858</v>
      </c>
      <c r="F456" s="19"/>
    </row>
    <row r="457" spans="1:6" x14ac:dyDescent="0.25">
      <c r="A457" s="2" t="s">
        <v>215</v>
      </c>
      <c r="B457" s="5" t="s">
        <v>241</v>
      </c>
      <c r="C457" s="2" t="s">
        <v>240</v>
      </c>
      <c r="D457" s="2" t="s">
        <v>0</v>
      </c>
      <c r="E457" s="25">
        <v>1214</v>
      </c>
      <c r="F457" s="19"/>
    </row>
    <row r="458" spans="1:6" x14ac:dyDescent="0.25">
      <c r="A458" s="2" t="s">
        <v>215</v>
      </c>
      <c r="B458" s="5" t="s">
        <v>239</v>
      </c>
      <c r="C458" s="2" t="s">
        <v>238</v>
      </c>
      <c r="D458" s="2" t="s">
        <v>0</v>
      </c>
      <c r="E458" s="25">
        <v>309</v>
      </c>
      <c r="F458" s="19"/>
    </row>
    <row r="459" spans="1:6" x14ac:dyDescent="0.25">
      <c r="A459" s="2" t="s">
        <v>215</v>
      </c>
      <c r="B459" s="5" t="s">
        <v>237</v>
      </c>
      <c r="C459" s="2" t="s">
        <v>236</v>
      </c>
      <c r="D459" s="2" t="s">
        <v>0</v>
      </c>
      <c r="E459" s="25">
        <v>1571</v>
      </c>
      <c r="F459" s="19"/>
    </row>
    <row r="460" spans="1:6" x14ac:dyDescent="0.25">
      <c r="A460" s="2" t="s">
        <v>215</v>
      </c>
      <c r="B460" s="5" t="s">
        <v>235</v>
      </c>
      <c r="C460" s="2" t="s">
        <v>234</v>
      </c>
      <c r="D460" s="2" t="s">
        <v>0</v>
      </c>
      <c r="E460" s="25">
        <v>868</v>
      </c>
      <c r="F460" s="19"/>
    </row>
    <row r="461" spans="1:6" x14ac:dyDescent="0.25">
      <c r="A461" s="2" t="s">
        <v>215</v>
      </c>
      <c r="B461" s="5" t="s">
        <v>233</v>
      </c>
      <c r="C461" s="2" t="s">
        <v>232</v>
      </c>
      <c r="D461" s="2" t="s">
        <v>0</v>
      </c>
      <c r="E461" s="25">
        <v>617</v>
      </c>
      <c r="F461" s="19"/>
    </row>
    <row r="462" spans="1:6" x14ac:dyDescent="0.25">
      <c r="A462" s="2" t="s">
        <v>215</v>
      </c>
      <c r="B462" s="4" t="s">
        <v>231</v>
      </c>
      <c r="C462" s="13" t="s">
        <v>230</v>
      </c>
      <c r="D462" s="2" t="s">
        <v>0</v>
      </c>
      <c r="E462" s="25">
        <v>3091</v>
      </c>
      <c r="F462" s="19"/>
    </row>
    <row r="463" spans="1:6" x14ac:dyDescent="0.25">
      <c r="A463" s="2" t="s">
        <v>215</v>
      </c>
      <c r="B463" s="4" t="s">
        <v>229</v>
      </c>
      <c r="C463" s="13" t="s">
        <v>228</v>
      </c>
      <c r="D463" s="2" t="s">
        <v>0</v>
      </c>
      <c r="E463" s="25">
        <v>1670</v>
      </c>
      <c r="F463" s="19"/>
    </row>
    <row r="464" spans="1:6" x14ac:dyDescent="0.25">
      <c r="A464" s="2" t="s">
        <v>215</v>
      </c>
      <c r="B464" s="3" t="s">
        <v>227</v>
      </c>
      <c r="C464" s="14" t="s">
        <v>226</v>
      </c>
      <c r="D464" s="2" t="s">
        <v>0</v>
      </c>
      <c r="E464" s="25">
        <v>296</v>
      </c>
      <c r="F464" s="19"/>
    </row>
    <row r="465" spans="1:6" x14ac:dyDescent="0.25">
      <c r="A465" s="2" t="s">
        <v>215</v>
      </c>
      <c r="B465" s="3" t="s">
        <v>225</v>
      </c>
      <c r="C465" s="14" t="s">
        <v>224</v>
      </c>
      <c r="D465" s="2" t="s">
        <v>0</v>
      </c>
      <c r="E465" s="25">
        <v>382</v>
      </c>
      <c r="F465" s="19"/>
    </row>
    <row r="466" spans="1:6" x14ac:dyDescent="0.25">
      <c r="A466" s="2" t="s">
        <v>215</v>
      </c>
      <c r="B466" s="3" t="s">
        <v>223</v>
      </c>
      <c r="C466" s="14" t="s">
        <v>222</v>
      </c>
      <c r="D466" s="2" t="s">
        <v>0</v>
      </c>
      <c r="E466" s="25">
        <v>464</v>
      </c>
      <c r="F466" s="19"/>
    </row>
    <row r="467" spans="1:6" x14ac:dyDescent="0.25">
      <c r="A467" s="2" t="s">
        <v>215</v>
      </c>
      <c r="B467" s="3" t="s">
        <v>221</v>
      </c>
      <c r="C467" s="14" t="s">
        <v>220</v>
      </c>
      <c r="D467" s="2" t="s">
        <v>0</v>
      </c>
      <c r="E467" s="25">
        <v>668</v>
      </c>
      <c r="F467" s="19"/>
    </row>
    <row r="468" spans="1:6" x14ac:dyDescent="0.25">
      <c r="A468" s="2" t="s">
        <v>215</v>
      </c>
      <c r="B468" s="3" t="s">
        <v>219</v>
      </c>
      <c r="C468" s="14" t="s">
        <v>218</v>
      </c>
      <c r="D468" s="2" t="s">
        <v>0</v>
      </c>
      <c r="E468" s="25">
        <v>958</v>
      </c>
      <c r="F468" s="19"/>
    </row>
    <row r="469" spans="1:6" x14ac:dyDescent="0.25">
      <c r="A469" s="2" t="s">
        <v>215</v>
      </c>
      <c r="B469" s="3" t="s">
        <v>217</v>
      </c>
      <c r="C469" s="14" t="s">
        <v>216</v>
      </c>
      <c r="D469" s="2" t="s">
        <v>0</v>
      </c>
      <c r="E469" s="25">
        <v>1313</v>
      </c>
      <c r="F469" s="19"/>
    </row>
    <row r="470" spans="1:6" x14ac:dyDescent="0.25">
      <c r="A470" s="2" t="s">
        <v>215</v>
      </c>
      <c r="B470" s="3" t="s">
        <v>214</v>
      </c>
      <c r="C470" s="14" t="s">
        <v>213</v>
      </c>
      <c r="D470" s="2" t="s">
        <v>0</v>
      </c>
      <c r="E470" s="25">
        <v>254</v>
      </c>
      <c r="F470" s="19"/>
    </row>
    <row r="471" spans="1:6" x14ac:dyDescent="0.25">
      <c r="A471" s="2" t="s">
        <v>194</v>
      </c>
      <c r="B471" s="5" t="s">
        <v>212</v>
      </c>
      <c r="C471" s="2" t="s">
        <v>211</v>
      </c>
      <c r="D471" s="2" t="s">
        <v>0</v>
      </c>
      <c r="E471" s="25">
        <v>134</v>
      </c>
      <c r="F471" s="19"/>
    </row>
    <row r="472" spans="1:6" x14ac:dyDescent="0.25">
      <c r="A472" s="2" t="s">
        <v>194</v>
      </c>
      <c r="B472" s="5" t="s">
        <v>210</v>
      </c>
      <c r="C472" s="2" t="s">
        <v>209</v>
      </c>
      <c r="D472" s="2" t="s">
        <v>0</v>
      </c>
      <c r="E472" s="25">
        <v>145</v>
      </c>
      <c r="F472" s="19"/>
    </row>
    <row r="473" spans="1:6" x14ac:dyDescent="0.25">
      <c r="A473" s="2" t="s">
        <v>194</v>
      </c>
      <c r="B473" s="5" t="s">
        <v>208</v>
      </c>
      <c r="C473" s="2" t="s">
        <v>207</v>
      </c>
      <c r="D473" s="2" t="s">
        <v>0</v>
      </c>
      <c r="E473" s="25">
        <v>151</v>
      </c>
      <c r="F473" s="19"/>
    </row>
    <row r="474" spans="1:6" x14ac:dyDescent="0.25">
      <c r="A474" s="2" t="s">
        <v>194</v>
      </c>
      <c r="B474" s="5" t="s">
        <v>206</v>
      </c>
      <c r="C474" s="2" t="s">
        <v>205</v>
      </c>
      <c r="D474" s="2" t="s">
        <v>0</v>
      </c>
      <c r="E474" s="25">
        <v>166</v>
      </c>
      <c r="F474" s="19"/>
    </row>
    <row r="475" spans="1:6" x14ac:dyDescent="0.25">
      <c r="A475" s="2" t="s">
        <v>194</v>
      </c>
      <c r="B475" s="5" t="s">
        <v>204</v>
      </c>
      <c r="C475" s="2" t="s">
        <v>203</v>
      </c>
      <c r="D475" s="2" t="s">
        <v>0</v>
      </c>
      <c r="E475" s="25">
        <v>196</v>
      </c>
      <c r="F475" s="19"/>
    </row>
    <row r="476" spans="1:6" x14ac:dyDescent="0.25">
      <c r="A476" s="2" t="s">
        <v>194</v>
      </c>
      <c r="B476" s="5" t="s">
        <v>202</v>
      </c>
      <c r="C476" s="2" t="s">
        <v>201</v>
      </c>
      <c r="D476" s="2" t="s">
        <v>0</v>
      </c>
      <c r="E476" s="25">
        <v>234</v>
      </c>
      <c r="F476" s="19"/>
    </row>
    <row r="477" spans="1:6" x14ac:dyDescent="0.25">
      <c r="A477" s="2" t="s">
        <v>194</v>
      </c>
      <c r="B477" s="5" t="s">
        <v>200</v>
      </c>
      <c r="C477" s="2" t="s">
        <v>199</v>
      </c>
      <c r="D477" s="2" t="s">
        <v>0</v>
      </c>
      <c r="E477" s="25">
        <v>290</v>
      </c>
      <c r="F477" s="19"/>
    </row>
    <row r="478" spans="1:6" x14ac:dyDescent="0.25">
      <c r="A478" s="2" t="s">
        <v>194</v>
      </c>
      <c r="B478" s="5" t="s">
        <v>198</v>
      </c>
      <c r="C478" s="2" t="s">
        <v>197</v>
      </c>
      <c r="D478" s="2" t="s">
        <v>0</v>
      </c>
      <c r="E478" s="25">
        <v>470</v>
      </c>
      <c r="F478" s="19"/>
    </row>
    <row r="479" spans="1:6" x14ac:dyDescent="0.25">
      <c r="A479" s="2" t="s">
        <v>194</v>
      </c>
      <c r="B479" s="5" t="s">
        <v>196</v>
      </c>
      <c r="C479" s="2" t="s">
        <v>195</v>
      </c>
      <c r="D479" s="2" t="s">
        <v>0</v>
      </c>
      <c r="E479" s="25">
        <v>1108</v>
      </c>
      <c r="F479" s="19"/>
    </row>
    <row r="480" spans="1:6" x14ac:dyDescent="0.25">
      <c r="A480" s="2" t="s">
        <v>194</v>
      </c>
      <c r="B480" s="5" t="s">
        <v>193</v>
      </c>
      <c r="C480" s="2" t="s">
        <v>192</v>
      </c>
      <c r="D480" s="2" t="s">
        <v>0</v>
      </c>
      <c r="E480" s="25">
        <v>1180</v>
      </c>
      <c r="F480" s="19"/>
    </row>
    <row r="481" spans="1:6" x14ac:dyDescent="0.25">
      <c r="A481" s="2" t="s">
        <v>149</v>
      </c>
      <c r="B481" s="5" t="s">
        <v>191</v>
      </c>
      <c r="C481" s="2" t="s">
        <v>190</v>
      </c>
      <c r="D481" s="2" t="s">
        <v>0</v>
      </c>
      <c r="E481" s="25">
        <v>41</v>
      </c>
      <c r="F481" s="19"/>
    </row>
    <row r="482" spans="1:6" x14ac:dyDescent="0.25">
      <c r="A482" s="2" t="s">
        <v>149</v>
      </c>
      <c r="B482" s="5" t="s">
        <v>189</v>
      </c>
      <c r="C482" s="2" t="s">
        <v>188</v>
      </c>
      <c r="D482" s="2" t="s">
        <v>0</v>
      </c>
      <c r="E482" s="25">
        <v>47</v>
      </c>
      <c r="F482" s="19"/>
    </row>
    <row r="483" spans="1:6" x14ac:dyDescent="0.25">
      <c r="A483" s="2" t="s">
        <v>149</v>
      </c>
      <c r="B483" s="5" t="s">
        <v>187</v>
      </c>
      <c r="C483" s="2" t="s">
        <v>186</v>
      </c>
      <c r="D483" s="2" t="s">
        <v>0</v>
      </c>
      <c r="E483" s="25">
        <v>75</v>
      </c>
      <c r="F483" s="19"/>
    </row>
    <row r="484" spans="1:6" x14ac:dyDescent="0.25">
      <c r="A484" s="2" t="s">
        <v>149</v>
      </c>
      <c r="B484" s="5" t="s">
        <v>185</v>
      </c>
      <c r="C484" s="2" t="s">
        <v>184</v>
      </c>
      <c r="D484" s="2" t="s">
        <v>0</v>
      </c>
      <c r="E484" s="25">
        <v>226</v>
      </c>
      <c r="F484" s="19"/>
    </row>
    <row r="485" spans="1:6" x14ac:dyDescent="0.25">
      <c r="A485" s="2" t="s">
        <v>149</v>
      </c>
      <c r="B485" s="5" t="s">
        <v>183</v>
      </c>
      <c r="C485" s="2" t="s">
        <v>182</v>
      </c>
      <c r="D485" s="2" t="s">
        <v>0</v>
      </c>
      <c r="E485" s="25">
        <v>25</v>
      </c>
      <c r="F485" s="19"/>
    </row>
    <row r="486" spans="1:6" x14ac:dyDescent="0.25">
      <c r="A486" s="2" t="s">
        <v>149</v>
      </c>
      <c r="B486" s="5" t="s">
        <v>181</v>
      </c>
      <c r="C486" s="2" t="s">
        <v>180</v>
      </c>
      <c r="D486" s="2" t="s">
        <v>0</v>
      </c>
      <c r="E486" s="25">
        <v>22</v>
      </c>
      <c r="F486" s="19"/>
    </row>
    <row r="487" spans="1:6" x14ac:dyDescent="0.25">
      <c r="A487" s="2" t="s">
        <v>149</v>
      </c>
      <c r="B487" s="5" t="s">
        <v>179</v>
      </c>
      <c r="C487" s="2" t="s">
        <v>178</v>
      </c>
      <c r="D487" s="2" t="s">
        <v>0</v>
      </c>
      <c r="E487" s="25">
        <v>5</v>
      </c>
      <c r="F487" s="19"/>
    </row>
    <row r="488" spans="1:6" x14ac:dyDescent="0.25">
      <c r="A488" s="2" t="s">
        <v>149</v>
      </c>
      <c r="B488" s="5" t="s">
        <v>177</v>
      </c>
      <c r="C488" s="2" t="s">
        <v>176</v>
      </c>
      <c r="D488" s="2" t="s">
        <v>0</v>
      </c>
      <c r="E488" s="25">
        <v>11</v>
      </c>
      <c r="F488" s="19"/>
    </row>
    <row r="489" spans="1:6" x14ac:dyDescent="0.25">
      <c r="A489" s="2" t="s">
        <v>149</v>
      </c>
      <c r="B489" s="5" t="s">
        <v>175</v>
      </c>
      <c r="C489" s="2" t="s">
        <v>174</v>
      </c>
      <c r="D489" s="2" t="s">
        <v>0</v>
      </c>
      <c r="E489" s="25">
        <v>43</v>
      </c>
      <c r="F489" s="19"/>
    </row>
    <row r="490" spans="1:6" x14ac:dyDescent="0.25">
      <c r="A490" s="2" t="s">
        <v>149</v>
      </c>
      <c r="B490" s="3" t="s">
        <v>173</v>
      </c>
      <c r="C490" s="14" t="s">
        <v>172</v>
      </c>
      <c r="D490" s="2" t="s">
        <v>0</v>
      </c>
      <c r="E490" s="25">
        <v>329</v>
      </c>
      <c r="F490" s="19"/>
    </row>
    <row r="491" spans="1:6" x14ac:dyDescent="0.25">
      <c r="A491" s="2" t="s">
        <v>149</v>
      </c>
      <c r="B491" s="3" t="s">
        <v>171</v>
      </c>
      <c r="C491" s="14" t="s">
        <v>170</v>
      </c>
      <c r="D491" s="2" t="s">
        <v>0</v>
      </c>
      <c r="E491" s="25">
        <v>262</v>
      </c>
      <c r="F491" s="19"/>
    </row>
    <row r="492" spans="1:6" x14ac:dyDescent="0.25">
      <c r="A492" s="2" t="s">
        <v>149</v>
      </c>
      <c r="B492" s="3" t="s">
        <v>169</v>
      </c>
      <c r="C492" s="14" t="s">
        <v>168</v>
      </c>
      <c r="D492" s="2" t="s">
        <v>0</v>
      </c>
      <c r="E492" s="25">
        <v>217</v>
      </c>
      <c r="F492" s="19"/>
    </row>
    <row r="493" spans="1:6" x14ac:dyDescent="0.25">
      <c r="A493" s="2" t="s">
        <v>149</v>
      </c>
      <c r="B493" s="3" t="s">
        <v>167</v>
      </c>
      <c r="C493" s="14" t="s">
        <v>166</v>
      </c>
      <c r="D493" s="2" t="s">
        <v>0</v>
      </c>
      <c r="E493" s="25">
        <v>146</v>
      </c>
      <c r="F493" s="19"/>
    </row>
    <row r="494" spans="1:6" x14ac:dyDescent="0.25">
      <c r="A494" s="2" t="s">
        <v>149</v>
      </c>
      <c r="B494" s="3" t="s">
        <v>165</v>
      </c>
      <c r="C494" s="14" t="s">
        <v>164</v>
      </c>
      <c r="D494" s="2" t="s">
        <v>0</v>
      </c>
      <c r="E494" s="25">
        <v>80</v>
      </c>
      <c r="F494" s="19"/>
    </row>
    <row r="495" spans="1:6" x14ac:dyDescent="0.25">
      <c r="A495" s="2" t="s">
        <v>149</v>
      </c>
      <c r="B495" s="3" t="s">
        <v>163</v>
      </c>
      <c r="C495" s="14" t="s">
        <v>162</v>
      </c>
      <c r="D495" s="2" t="s">
        <v>0</v>
      </c>
      <c r="E495" s="25">
        <v>105</v>
      </c>
      <c r="F495" s="19"/>
    </row>
    <row r="496" spans="1:6" x14ac:dyDescent="0.25">
      <c r="A496" s="2" t="s">
        <v>149</v>
      </c>
      <c r="B496" s="3" t="s">
        <v>161</v>
      </c>
      <c r="C496" s="14" t="s">
        <v>160</v>
      </c>
      <c r="D496" s="2" t="s">
        <v>0</v>
      </c>
      <c r="E496" s="25">
        <v>33</v>
      </c>
      <c r="F496" s="19"/>
    </row>
    <row r="497" spans="1:6" x14ac:dyDescent="0.25">
      <c r="A497" s="2" t="s">
        <v>149</v>
      </c>
      <c r="B497" s="3" t="s">
        <v>159</v>
      </c>
      <c r="C497" s="14" t="s">
        <v>158</v>
      </c>
      <c r="D497" s="2" t="s">
        <v>0</v>
      </c>
      <c r="E497" s="25">
        <v>43</v>
      </c>
      <c r="F497" s="19"/>
    </row>
    <row r="498" spans="1:6" x14ac:dyDescent="0.25">
      <c r="A498" s="2" t="s">
        <v>149</v>
      </c>
      <c r="B498" s="3" t="s">
        <v>157</v>
      </c>
      <c r="C498" s="14" t="s">
        <v>156</v>
      </c>
      <c r="D498" s="2" t="s">
        <v>0</v>
      </c>
      <c r="E498" s="25">
        <v>66</v>
      </c>
      <c r="F498" s="19"/>
    </row>
    <row r="499" spans="1:6" x14ac:dyDescent="0.25">
      <c r="A499" s="2" t="s">
        <v>149</v>
      </c>
      <c r="B499" s="3" t="s">
        <v>155</v>
      </c>
      <c r="C499" s="14" t="s">
        <v>154</v>
      </c>
      <c r="D499" s="2" t="s">
        <v>0</v>
      </c>
      <c r="E499" s="25">
        <v>12</v>
      </c>
      <c r="F499" s="19"/>
    </row>
    <row r="500" spans="1:6" x14ac:dyDescent="0.25">
      <c r="A500" s="2" t="s">
        <v>149</v>
      </c>
      <c r="B500" s="3" t="s">
        <v>153</v>
      </c>
      <c r="C500" s="14" t="s">
        <v>152</v>
      </c>
      <c r="D500" s="2" t="s">
        <v>0</v>
      </c>
      <c r="E500" s="25">
        <v>9</v>
      </c>
      <c r="F500" s="19"/>
    </row>
    <row r="501" spans="1:6" x14ac:dyDescent="0.25">
      <c r="A501" s="2" t="s">
        <v>149</v>
      </c>
      <c r="B501" s="3" t="s">
        <v>151</v>
      </c>
      <c r="C501" s="14" t="s">
        <v>150</v>
      </c>
      <c r="D501" s="2" t="s">
        <v>0</v>
      </c>
      <c r="E501" s="25">
        <v>7</v>
      </c>
      <c r="F501" s="19"/>
    </row>
    <row r="502" spans="1:6" x14ac:dyDescent="0.25">
      <c r="A502" s="2" t="s">
        <v>149</v>
      </c>
      <c r="B502" s="3" t="s">
        <v>148</v>
      </c>
      <c r="C502" s="14" t="s">
        <v>147</v>
      </c>
      <c r="D502" s="2" t="s">
        <v>0</v>
      </c>
      <c r="E502" s="25">
        <v>3</v>
      </c>
      <c r="F502" s="19"/>
    </row>
    <row r="503" spans="1:6" x14ac:dyDescent="0.25">
      <c r="A503" s="2" t="s">
        <v>106</v>
      </c>
      <c r="B503" s="5" t="s">
        <v>146</v>
      </c>
      <c r="C503" s="2" t="s">
        <v>145</v>
      </c>
      <c r="D503" s="2" t="s">
        <v>0</v>
      </c>
      <c r="E503" s="25">
        <v>5145</v>
      </c>
      <c r="F503" s="19"/>
    </row>
    <row r="504" spans="1:6" x14ac:dyDescent="0.25">
      <c r="A504" s="2" t="s">
        <v>106</v>
      </c>
      <c r="B504" s="5" t="s">
        <v>144</v>
      </c>
      <c r="C504" s="2" t="s">
        <v>143</v>
      </c>
      <c r="D504" s="2" t="s">
        <v>0</v>
      </c>
      <c r="E504" s="25">
        <v>5667</v>
      </c>
      <c r="F504" s="19"/>
    </row>
    <row r="505" spans="1:6" x14ac:dyDescent="0.25">
      <c r="A505" s="2" t="s">
        <v>106</v>
      </c>
      <c r="B505" s="5" t="s">
        <v>142</v>
      </c>
      <c r="C505" s="2" t="s">
        <v>141</v>
      </c>
      <c r="D505" s="2" t="s">
        <v>0</v>
      </c>
      <c r="E505" s="25">
        <v>1965</v>
      </c>
      <c r="F505" s="19"/>
    </row>
    <row r="506" spans="1:6" x14ac:dyDescent="0.25">
      <c r="A506" s="2" t="s">
        <v>106</v>
      </c>
      <c r="B506" s="5" t="s">
        <v>140</v>
      </c>
      <c r="C506" s="2" t="s">
        <v>139</v>
      </c>
      <c r="D506" s="2" t="s">
        <v>0</v>
      </c>
      <c r="E506" s="25">
        <v>4537</v>
      </c>
      <c r="F506" s="19"/>
    </row>
    <row r="507" spans="1:6" x14ac:dyDescent="0.25">
      <c r="A507" s="2" t="s">
        <v>106</v>
      </c>
      <c r="B507" s="5" t="s">
        <v>138</v>
      </c>
      <c r="C507" s="2" t="s">
        <v>137</v>
      </c>
      <c r="D507" s="2" t="s">
        <v>0</v>
      </c>
      <c r="E507" s="25">
        <v>5828</v>
      </c>
      <c r="F507" s="19"/>
    </row>
    <row r="508" spans="1:6" x14ac:dyDescent="0.25">
      <c r="A508" s="2" t="s">
        <v>106</v>
      </c>
      <c r="B508" s="5" t="s">
        <v>136</v>
      </c>
      <c r="C508" s="2" t="s">
        <v>135</v>
      </c>
      <c r="D508" s="2" t="s">
        <v>0</v>
      </c>
      <c r="E508" s="25">
        <v>7989</v>
      </c>
      <c r="F508" s="19"/>
    </row>
    <row r="509" spans="1:6" x14ac:dyDescent="0.25">
      <c r="A509" s="2" t="s">
        <v>106</v>
      </c>
      <c r="B509" s="5" t="s">
        <v>134</v>
      </c>
      <c r="C509" s="2" t="s">
        <v>133</v>
      </c>
      <c r="D509" s="2" t="s">
        <v>0</v>
      </c>
      <c r="E509" s="25">
        <v>8692</v>
      </c>
      <c r="F509" s="19"/>
    </row>
    <row r="510" spans="1:6" x14ac:dyDescent="0.25">
      <c r="A510" s="2" t="s">
        <v>106</v>
      </c>
      <c r="B510" s="5" t="s">
        <v>132</v>
      </c>
      <c r="C510" s="2" t="s">
        <v>131</v>
      </c>
      <c r="D510" s="2" t="s">
        <v>0</v>
      </c>
      <c r="E510" s="25">
        <v>4052</v>
      </c>
      <c r="F510" s="19"/>
    </row>
    <row r="511" spans="1:6" x14ac:dyDescent="0.25">
      <c r="A511" s="2" t="s">
        <v>106</v>
      </c>
      <c r="B511" s="5" t="s">
        <v>130</v>
      </c>
      <c r="C511" s="2" t="s">
        <v>129</v>
      </c>
      <c r="D511" s="2" t="s">
        <v>0</v>
      </c>
      <c r="E511" s="25">
        <v>10353</v>
      </c>
      <c r="F511" s="19"/>
    </row>
    <row r="512" spans="1:6" x14ac:dyDescent="0.25">
      <c r="A512" s="2" t="s">
        <v>106</v>
      </c>
      <c r="B512" s="5" t="s">
        <v>128</v>
      </c>
      <c r="C512" s="2" t="s">
        <v>127</v>
      </c>
      <c r="D512" s="2" t="s">
        <v>0</v>
      </c>
      <c r="E512" s="25">
        <v>7995</v>
      </c>
      <c r="F512" s="19"/>
    </row>
    <row r="513" spans="1:6" x14ac:dyDescent="0.25">
      <c r="A513" s="2" t="s">
        <v>106</v>
      </c>
      <c r="B513" s="5" t="s">
        <v>126</v>
      </c>
      <c r="C513" s="2" t="s">
        <v>125</v>
      </c>
      <c r="D513" s="2" t="s">
        <v>0</v>
      </c>
      <c r="E513" s="25">
        <v>7604</v>
      </c>
      <c r="F513" s="19"/>
    </row>
    <row r="514" spans="1:6" x14ac:dyDescent="0.25">
      <c r="A514" s="2" t="s">
        <v>106</v>
      </c>
      <c r="B514" s="5" t="s">
        <v>124</v>
      </c>
      <c r="C514" s="2" t="s">
        <v>123</v>
      </c>
      <c r="D514" s="2" t="s">
        <v>0</v>
      </c>
      <c r="E514" s="25">
        <v>1349</v>
      </c>
      <c r="F514" s="19"/>
    </row>
    <row r="515" spans="1:6" x14ac:dyDescent="0.25">
      <c r="A515" s="2" t="s">
        <v>106</v>
      </c>
      <c r="B515" s="5" t="s">
        <v>122</v>
      </c>
      <c r="C515" s="2" t="s">
        <v>121</v>
      </c>
      <c r="D515" s="2" t="s">
        <v>0</v>
      </c>
      <c r="E515" s="25">
        <v>1266</v>
      </c>
      <c r="F515" s="19"/>
    </row>
    <row r="516" spans="1:6" x14ac:dyDescent="0.25">
      <c r="A516" s="2" t="s">
        <v>106</v>
      </c>
      <c r="B516" s="5" t="s">
        <v>120</v>
      </c>
      <c r="C516" s="2" t="s">
        <v>119</v>
      </c>
      <c r="D516" s="2" t="s">
        <v>0</v>
      </c>
      <c r="E516" s="25">
        <v>1772</v>
      </c>
      <c r="F516" s="19"/>
    </row>
    <row r="517" spans="1:6" x14ac:dyDescent="0.25">
      <c r="A517" s="2" t="s">
        <v>106</v>
      </c>
      <c r="B517" s="5" t="s">
        <v>118</v>
      </c>
      <c r="C517" s="2" t="s">
        <v>117</v>
      </c>
      <c r="D517" s="2" t="s">
        <v>0</v>
      </c>
      <c r="E517" s="25">
        <v>14109</v>
      </c>
      <c r="F517" s="19"/>
    </row>
    <row r="518" spans="1:6" x14ac:dyDescent="0.25">
      <c r="A518" s="2" t="s">
        <v>106</v>
      </c>
      <c r="B518" s="5" t="s">
        <v>116</v>
      </c>
      <c r="C518" s="2" t="s">
        <v>115</v>
      </c>
      <c r="D518" s="2" t="s">
        <v>0</v>
      </c>
      <c r="E518" s="25">
        <v>15664</v>
      </c>
      <c r="F518" s="19"/>
    </row>
    <row r="519" spans="1:6" x14ac:dyDescent="0.25">
      <c r="A519" s="2" t="s">
        <v>106</v>
      </c>
      <c r="B519" s="5" t="s">
        <v>114</v>
      </c>
      <c r="C519" s="2" t="s">
        <v>113</v>
      </c>
      <c r="D519" s="2" t="s">
        <v>0</v>
      </c>
      <c r="E519" s="25">
        <v>17850</v>
      </c>
      <c r="F519" s="19"/>
    </row>
    <row r="520" spans="1:6" x14ac:dyDescent="0.25">
      <c r="A520" s="2" t="s">
        <v>106</v>
      </c>
      <c r="B520" s="5" t="s">
        <v>112</v>
      </c>
      <c r="C520" s="2" t="s">
        <v>111</v>
      </c>
      <c r="D520" s="2" t="s">
        <v>0</v>
      </c>
      <c r="E520" s="25">
        <v>96325</v>
      </c>
      <c r="F520" s="19"/>
    </row>
    <row r="521" spans="1:6" x14ac:dyDescent="0.25">
      <c r="A521" s="2" t="s">
        <v>106</v>
      </c>
      <c r="B521" s="5" t="s">
        <v>110</v>
      </c>
      <c r="C521" s="2" t="s">
        <v>109</v>
      </c>
      <c r="D521" s="2" t="s">
        <v>0</v>
      </c>
      <c r="E521" s="25">
        <v>25712</v>
      </c>
      <c r="F521" s="19"/>
    </row>
    <row r="522" spans="1:6" x14ac:dyDescent="0.25">
      <c r="A522" s="2" t="s">
        <v>106</v>
      </c>
      <c r="B522" s="5" t="s">
        <v>108</v>
      </c>
      <c r="C522" s="2" t="s">
        <v>107</v>
      </c>
      <c r="D522" s="2" t="s">
        <v>0</v>
      </c>
      <c r="E522" s="25">
        <v>27002</v>
      </c>
      <c r="F522" s="19"/>
    </row>
    <row r="523" spans="1:6" x14ac:dyDescent="0.25">
      <c r="A523" s="2" t="s">
        <v>106</v>
      </c>
      <c r="B523" s="5" t="s">
        <v>105</v>
      </c>
      <c r="C523" s="2" t="s">
        <v>104</v>
      </c>
      <c r="D523" s="2" t="s">
        <v>0</v>
      </c>
      <c r="E523" s="25">
        <v>28724</v>
      </c>
      <c r="F523" s="19"/>
    </row>
    <row r="524" spans="1:6" x14ac:dyDescent="0.25">
      <c r="A524" s="2" t="s">
        <v>3</v>
      </c>
      <c r="B524" s="5" t="s">
        <v>103</v>
      </c>
      <c r="C524" s="2" t="s">
        <v>102</v>
      </c>
      <c r="D524" s="2" t="s">
        <v>0</v>
      </c>
      <c r="E524" s="25">
        <v>29</v>
      </c>
      <c r="F524" s="19"/>
    </row>
    <row r="525" spans="1:6" x14ac:dyDescent="0.25">
      <c r="A525" s="2" t="s">
        <v>3</v>
      </c>
      <c r="B525" s="5" t="s">
        <v>101</v>
      </c>
      <c r="C525" s="2" t="s">
        <v>100</v>
      </c>
      <c r="D525" s="2" t="s">
        <v>0</v>
      </c>
      <c r="E525" s="25">
        <v>31</v>
      </c>
      <c r="F525" s="19"/>
    </row>
    <row r="526" spans="1:6" x14ac:dyDescent="0.25">
      <c r="A526" s="2" t="s">
        <v>3</v>
      </c>
      <c r="B526" s="5" t="s">
        <v>99</v>
      </c>
      <c r="C526" s="2" t="s">
        <v>98</v>
      </c>
      <c r="D526" s="2" t="s">
        <v>0</v>
      </c>
      <c r="E526" s="25">
        <v>39</v>
      </c>
      <c r="F526" s="19"/>
    </row>
    <row r="527" spans="1:6" x14ac:dyDescent="0.25">
      <c r="A527" s="2" t="s">
        <v>3</v>
      </c>
      <c r="B527" s="5" t="s">
        <v>97</v>
      </c>
      <c r="C527" s="2" t="s">
        <v>96</v>
      </c>
      <c r="D527" s="2" t="s">
        <v>0</v>
      </c>
      <c r="E527" s="25">
        <v>98</v>
      </c>
      <c r="F527" s="19"/>
    </row>
    <row r="528" spans="1:6" x14ac:dyDescent="0.25">
      <c r="A528" s="2" t="s">
        <v>3</v>
      </c>
      <c r="B528" s="5" t="s">
        <v>95</v>
      </c>
      <c r="C528" s="2" t="s">
        <v>94</v>
      </c>
      <c r="D528" s="2" t="s">
        <v>0</v>
      </c>
      <c r="E528" s="25">
        <v>124</v>
      </c>
      <c r="F528" s="19"/>
    </row>
    <row r="529" spans="1:6" x14ac:dyDescent="0.25">
      <c r="A529" s="2" t="s">
        <v>3</v>
      </c>
      <c r="B529" s="5" t="s">
        <v>93</v>
      </c>
      <c r="C529" s="2" t="s">
        <v>92</v>
      </c>
      <c r="D529" s="2" t="s">
        <v>0</v>
      </c>
      <c r="E529" s="25">
        <v>211</v>
      </c>
      <c r="F529" s="19"/>
    </row>
    <row r="530" spans="1:6" x14ac:dyDescent="0.25">
      <c r="A530" s="2" t="s">
        <v>3</v>
      </c>
      <c r="B530" s="5" t="s">
        <v>91</v>
      </c>
      <c r="C530" s="2" t="s">
        <v>90</v>
      </c>
      <c r="D530" s="2" t="s">
        <v>0</v>
      </c>
      <c r="E530" s="25">
        <v>33</v>
      </c>
      <c r="F530" s="19"/>
    </row>
    <row r="531" spans="1:6" x14ac:dyDescent="0.25">
      <c r="A531" s="2" t="s">
        <v>3</v>
      </c>
      <c r="B531" s="5" t="s">
        <v>89</v>
      </c>
      <c r="C531" s="2" t="s">
        <v>88</v>
      </c>
      <c r="D531" s="2" t="s">
        <v>0</v>
      </c>
      <c r="E531" s="25">
        <v>1346</v>
      </c>
      <c r="F531" s="19"/>
    </row>
    <row r="532" spans="1:6" x14ac:dyDescent="0.25">
      <c r="A532" s="2" t="s">
        <v>3</v>
      </c>
      <c r="B532" s="5" t="s">
        <v>87</v>
      </c>
      <c r="C532" s="2" t="s">
        <v>86</v>
      </c>
      <c r="D532" s="2" t="s">
        <v>0</v>
      </c>
      <c r="E532" s="25">
        <v>1346</v>
      </c>
      <c r="F532" s="19"/>
    </row>
    <row r="533" spans="1:6" x14ac:dyDescent="0.25">
      <c r="A533" s="2" t="s">
        <v>3</v>
      </c>
      <c r="B533" s="5" t="s">
        <v>85</v>
      </c>
      <c r="C533" s="2" t="s">
        <v>84</v>
      </c>
      <c r="D533" s="2" t="s">
        <v>0</v>
      </c>
      <c r="E533" s="25">
        <v>8</v>
      </c>
      <c r="F533" s="19"/>
    </row>
    <row r="534" spans="1:6" x14ac:dyDescent="0.25">
      <c r="A534" s="2" t="s">
        <v>3</v>
      </c>
      <c r="B534" s="5" t="s">
        <v>83</v>
      </c>
      <c r="C534" s="2" t="s">
        <v>82</v>
      </c>
      <c r="D534" s="2" t="s">
        <v>0</v>
      </c>
      <c r="E534" s="25">
        <v>12</v>
      </c>
      <c r="F534" s="19"/>
    </row>
    <row r="535" spans="1:6" x14ac:dyDescent="0.25">
      <c r="A535" s="2" t="s">
        <v>3</v>
      </c>
      <c r="B535" s="5" t="s">
        <v>81</v>
      </c>
      <c r="C535" s="2" t="s">
        <v>80</v>
      </c>
      <c r="D535" s="2" t="s">
        <v>0</v>
      </c>
      <c r="E535" s="25">
        <v>113</v>
      </c>
      <c r="F535" s="19"/>
    </row>
    <row r="536" spans="1:6" x14ac:dyDescent="0.25">
      <c r="A536" s="2" t="s">
        <v>3</v>
      </c>
      <c r="B536" s="5" t="s">
        <v>79</v>
      </c>
      <c r="C536" s="2" t="s">
        <v>78</v>
      </c>
      <c r="D536" s="2" t="s">
        <v>0</v>
      </c>
      <c r="E536" s="25">
        <v>291</v>
      </c>
      <c r="F536" s="19"/>
    </row>
    <row r="537" spans="1:6" x14ac:dyDescent="0.25">
      <c r="A537" s="2" t="s">
        <v>3</v>
      </c>
      <c r="B537" s="5" t="s">
        <v>77</v>
      </c>
      <c r="C537" s="2" t="s">
        <v>76</v>
      </c>
      <c r="D537" s="2" t="s">
        <v>0</v>
      </c>
      <c r="E537" s="25">
        <v>166</v>
      </c>
      <c r="F537" s="19"/>
    </row>
    <row r="538" spans="1:6" x14ac:dyDescent="0.25">
      <c r="A538" s="2" t="s">
        <v>3</v>
      </c>
      <c r="B538" s="5" t="s">
        <v>75</v>
      </c>
      <c r="C538" s="2" t="s">
        <v>74</v>
      </c>
      <c r="D538" s="2" t="s">
        <v>0</v>
      </c>
      <c r="E538" s="25">
        <v>236</v>
      </c>
      <c r="F538" s="19"/>
    </row>
    <row r="539" spans="1:6" x14ac:dyDescent="0.25">
      <c r="A539" s="2" t="s">
        <v>3</v>
      </c>
      <c r="B539" s="5" t="s">
        <v>73</v>
      </c>
      <c r="C539" s="2" t="s">
        <v>72</v>
      </c>
      <c r="D539" s="2" t="s">
        <v>0</v>
      </c>
      <c r="E539" s="25">
        <v>231</v>
      </c>
      <c r="F539" s="19"/>
    </row>
    <row r="540" spans="1:6" x14ac:dyDescent="0.25">
      <c r="A540" s="2" t="s">
        <v>3</v>
      </c>
      <c r="B540" s="5" t="s">
        <v>71</v>
      </c>
      <c r="C540" s="2" t="s">
        <v>70</v>
      </c>
      <c r="D540" s="2" t="s">
        <v>0</v>
      </c>
      <c r="E540" s="25">
        <v>1164</v>
      </c>
      <c r="F540" s="19"/>
    </row>
    <row r="541" spans="1:6" x14ac:dyDescent="0.25">
      <c r="A541" s="2" t="s">
        <v>3</v>
      </c>
      <c r="B541" s="5" t="s">
        <v>69</v>
      </c>
      <c r="C541" s="2" t="s">
        <v>68</v>
      </c>
      <c r="D541" s="2" t="s">
        <v>0</v>
      </c>
      <c r="E541" s="25">
        <v>1266</v>
      </c>
      <c r="F541" s="19"/>
    </row>
    <row r="542" spans="1:6" x14ac:dyDescent="0.25">
      <c r="A542" s="2" t="s">
        <v>3</v>
      </c>
      <c r="B542" s="5">
        <v>700648</v>
      </c>
      <c r="C542" s="2" t="s">
        <v>67</v>
      </c>
      <c r="D542" s="2" t="s">
        <v>0</v>
      </c>
      <c r="E542" s="25">
        <v>1172</v>
      </c>
      <c r="F542" s="19"/>
    </row>
    <row r="543" spans="1:6" x14ac:dyDescent="0.25">
      <c r="A543" s="2" t="s">
        <v>3</v>
      </c>
      <c r="B543" s="5">
        <v>700649</v>
      </c>
      <c r="C543" s="2" t="s">
        <v>66</v>
      </c>
      <c r="D543" s="2" t="s">
        <v>0</v>
      </c>
      <c r="E543" s="25">
        <v>1430</v>
      </c>
      <c r="F543" s="19"/>
    </row>
    <row r="544" spans="1:6" x14ac:dyDescent="0.25">
      <c r="A544" s="2" t="s">
        <v>3</v>
      </c>
      <c r="B544" s="5" t="s">
        <v>65</v>
      </c>
      <c r="C544" s="2" t="s">
        <v>64</v>
      </c>
      <c r="D544" s="2" t="s">
        <v>0</v>
      </c>
      <c r="E544" s="25">
        <v>2419</v>
      </c>
      <c r="F544" s="19"/>
    </row>
    <row r="545" spans="1:6" x14ac:dyDescent="0.25">
      <c r="A545" s="2" t="s">
        <v>3</v>
      </c>
      <c r="B545" s="5" t="s">
        <v>63</v>
      </c>
      <c r="C545" s="2" t="s">
        <v>62</v>
      </c>
      <c r="D545" s="2" t="s">
        <v>0</v>
      </c>
      <c r="E545" s="25">
        <v>16</v>
      </c>
      <c r="F545" s="19"/>
    </row>
    <row r="546" spans="1:6" x14ac:dyDescent="0.25">
      <c r="A546" s="2" t="s">
        <v>3</v>
      </c>
      <c r="B546" s="5" t="s">
        <v>61</v>
      </c>
      <c r="C546" s="2" t="s">
        <v>60</v>
      </c>
      <c r="D546" s="2" t="s">
        <v>0</v>
      </c>
      <c r="E546" s="25">
        <v>1942</v>
      </c>
      <c r="F546" s="19"/>
    </row>
    <row r="547" spans="1:6" x14ac:dyDescent="0.25">
      <c r="A547" s="2" t="s">
        <v>3</v>
      </c>
      <c r="B547" s="5" t="s">
        <v>59</v>
      </c>
      <c r="C547" s="2" t="s">
        <v>58</v>
      </c>
      <c r="D547" s="2" t="s">
        <v>0</v>
      </c>
      <c r="E547" s="25">
        <v>1566</v>
      </c>
      <c r="F547" s="19"/>
    </row>
    <row r="548" spans="1:6" x14ac:dyDescent="0.25">
      <c r="A548" s="2" t="s">
        <v>3</v>
      </c>
      <c r="B548" s="5" t="s">
        <v>57</v>
      </c>
      <c r="C548" s="2" t="s">
        <v>56</v>
      </c>
      <c r="D548" s="2" t="s">
        <v>0</v>
      </c>
      <c r="E548" s="25">
        <v>945</v>
      </c>
      <c r="F548" s="19"/>
    </row>
    <row r="549" spans="1:6" x14ac:dyDescent="0.25">
      <c r="A549" s="2" t="s">
        <v>3</v>
      </c>
      <c r="B549" s="5" t="s">
        <v>55</v>
      </c>
      <c r="C549" s="2" t="s">
        <v>54</v>
      </c>
      <c r="D549" s="2" t="s">
        <v>0</v>
      </c>
      <c r="E549" s="25">
        <v>693</v>
      </c>
      <c r="F549" s="19"/>
    </row>
    <row r="550" spans="1:6" x14ac:dyDescent="0.25">
      <c r="A550" s="2" t="s">
        <v>3</v>
      </c>
      <c r="B550" s="5" t="s">
        <v>53</v>
      </c>
      <c r="C550" s="2" t="s">
        <v>52</v>
      </c>
      <c r="D550" s="2" t="s">
        <v>0</v>
      </c>
      <c r="E550" s="25">
        <v>1025</v>
      </c>
      <c r="F550" s="19"/>
    </row>
    <row r="551" spans="1:6" x14ac:dyDescent="0.25">
      <c r="A551" s="2" t="s">
        <v>3</v>
      </c>
      <c r="B551" s="5" t="s">
        <v>51</v>
      </c>
      <c r="C551" s="2" t="s">
        <v>50</v>
      </c>
      <c r="D551" s="2" t="s">
        <v>0</v>
      </c>
      <c r="E551" s="25">
        <v>577</v>
      </c>
      <c r="F551" s="19"/>
    </row>
    <row r="552" spans="1:6" x14ac:dyDescent="0.25">
      <c r="A552" s="2" t="s">
        <v>3</v>
      </c>
      <c r="B552" s="5" t="s">
        <v>49</v>
      </c>
      <c r="C552" s="2" t="s">
        <v>48</v>
      </c>
      <c r="D552" s="2" t="s">
        <v>0</v>
      </c>
      <c r="E552" s="25">
        <v>682</v>
      </c>
      <c r="F552" s="19"/>
    </row>
    <row r="553" spans="1:6" x14ac:dyDescent="0.25">
      <c r="A553" s="2" t="s">
        <v>3</v>
      </c>
      <c r="B553" s="5" t="s">
        <v>47</v>
      </c>
      <c r="C553" s="2" t="s">
        <v>46</v>
      </c>
      <c r="D553" s="2" t="s">
        <v>0</v>
      </c>
      <c r="E553" s="25">
        <v>682</v>
      </c>
      <c r="F553" s="19"/>
    </row>
    <row r="554" spans="1:6" x14ac:dyDescent="0.25">
      <c r="A554" s="2" t="s">
        <v>3</v>
      </c>
      <c r="B554" s="5" t="s">
        <v>45</v>
      </c>
      <c r="C554" s="2" t="s">
        <v>44</v>
      </c>
      <c r="D554" s="2" t="s">
        <v>0</v>
      </c>
      <c r="E554" s="25">
        <v>30</v>
      </c>
      <c r="F554" s="19"/>
    </row>
    <row r="555" spans="1:6" x14ac:dyDescent="0.25">
      <c r="A555" s="2" t="s">
        <v>3</v>
      </c>
      <c r="B555" s="5" t="s">
        <v>43</v>
      </c>
      <c r="C555" s="2" t="s">
        <v>42</v>
      </c>
      <c r="D555" s="2" t="s">
        <v>0</v>
      </c>
      <c r="E555" s="25">
        <v>1400</v>
      </c>
      <c r="F555" s="19"/>
    </row>
    <row r="556" spans="1:6" x14ac:dyDescent="0.25">
      <c r="A556" s="2" t="s">
        <v>3</v>
      </c>
      <c r="B556" s="5" t="s">
        <v>41</v>
      </c>
      <c r="C556" s="2" t="s">
        <v>40</v>
      </c>
      <c r="D556" s="2" t="s">
        <v>0</v>
      </c>
      <c r="E556" s="25">
        <v>150</v>
      </c>
      <c r="F556" s="19"/>
    </row>
    <row r="557" spans="1:6" x14ac:dyDescent="0.25">
      <c r="A557" s="2" t="s">
        <v>3</v>
      </c>
      <c r="B557" s="5" t="s">
        <v>39</v>
      </c>
      <c r="C557" s="2" t="s">
        <v>38</v>
      </c>
      <c r="D557" s="2" t="s">
        <v>0</v>
      </c>
      <c r="E557" s="25">
        <v>89</v>
      </c>
      <c r="F557" s="19"/>
    </row>
    <row r="558" spans="1:6" x14ac:dyDescent="0.25">
      <c r="A558" s="2" t="s">
        <v>3</v>
      </c>
      <c r="B558" s="5" t="s">
        <v>37</v>
      </c>
      <c r="C558" s="2" t="s">
        <v>36</v>
      </c>
      <c r="D558" s="2" t="s">
        <v>0</v>
      </c>
      <c r="E558" s="25">
        <v>179</v>
      </c>
      <c r="F558" s="19"/>
    </row>
    <row r="559" spans="1:6" x14ac:dyDescent="0.25">
      <c r="A559" s="2" t="s">
        <v>3</v>
      </c>
      <c r="B559" s="5" t="s">
        <v>35</v>
      </c>
      <c r="C559" s="2" t="s">
        <v>34</v>
      </c>
      <c r="D559" s="2" t="s">
        <v>0</v>
      </c>
      <c r="E559" s="25">
        <v>3800</v>
      </c>
      <c r="F559" s="19"/>
    </row>
    <row r="560" spans="1:6" x14ac:dyDescent="0.25">
      <c r="A560" s="2" t="s">
        <v>3</v>
      </c>
      <c r="B560" s="5" t="s">
        <v>33</v>
      </c>
      <c r="C560" s="2" t="s">
        <v>32</v>
      </c>
      <c r="D560" s="2" t="s">
        <v>0</v>
      </c>
      <c r="E560" s="25">
        <v>1148</v>
      </c>
      <c r="F560" s="19"/>
    </row>
    <row r="561" spans="1:6" x14ac:dyDescent="0.25">
      <c r="A561" s="2" t="s">
        <v>3</v>
      </c>
      <c r="B561" s="5" t="s">
        <v>31</v>
      </c>
      <c r="C561" s="2" t="s">
        <v>30</v>
      </c>
      <c r="D561" s="2" t="s">
        <v>0</v>
      </c>
      <c r="E561" s="25">
        <v>1828</v>
      </c>
      <c r="F561" s="19"/>
    </row>
    <row r="562" spans="1:6" x14ac:dyDescent="0.25">
      <c r="A562" s="2" t="s">
        <v>3</v>
      </c>
      <c r="B562" s="5" t="s">
        <v>29</v>
      </c>
      <c r="C562" s="2" t="s">
        <v>28</v>
      </c>
      <c r="D562" s="2" t="s">
        <v>0</v>
      </c>
      <c r="E562" s="25">
        <v>3341</v>
      </c>
      <c r="F562" s="19"/>
    </row>
    <row r="563" spans="1:6" x14ac:dyDescent="0.25">
      <c r="A563" s="2" t="s">
        <v>3</v>
      </c>
      <c r="B563" s="5" t="s">
        <v>27</v>
      </c>
      <c r="C563" s="2" t="s">
        <v>26</v>
      </c>
      <c r="D563" s="2" t="s">
        <v>0</v>
      </c>
      <c r="E563" s="25">
        <v>3809</v>
      </c>
      <c r="F563" s="19"/>
    </row>
    <row r="564" spans="1:6" x14ac:dyDescent="0.25">
      <c r="A564" s="2" t="s">
        <v>3</v>
      </c>
      <c r="B564" s="5" t="s">
        <v>25</v>
      </c>
      <c r="C564" s="2" t="s">
        <v>24</v>
      </c>
      <c r="D564" s="2" t="s">
        <v>0</v>
      </c>
      <c r="E564" s="25">
        <v>40</v>
      </c>
      <c r="F564" s="19"/>
    </row>
    <row r="565" spans="1:6" x14ac:dyDescent="0.25">
      <c r="A565" s="2" t="s">
        <v>3</v>
      </c>
      <c r="B565" s="5" t="s">
        <v>23</v>
      </c>
      <c r="C565" s="2" t="s">
        <v>22</v>
      </c>
      <c r="D565" s="2" t="s">
        <v>0</v>
      </c>
      <c r="E565" s="25">
        <v>45</v>
      </c>
      <c r="F565" s="19"/>
    </row>
    <row r="566" spans="1:6" x14ac:dyDescent="0.25">
      <c r="A566" s="2" t="s">
        <v>3</v>
      </c>
      <c r="B566" s="4" t="s">
        <v>21</v>
      </c>
      <c r="C566" s="13" t="s">
        <v>20</v>
      </c>
      <c r="D566" s="2" t="s">
        <v>0</v>
      </c>
      <c r="E566" s="25">
        <v>10</v>
      </c>
      <c r="F566" s="19"/>
    </row>
    <row r="567" spans="1:6" x14ac:dyDescent="0.25">
      <c r="A567" s="2" t="s">
        <v>3</v>
      </c>
      <c r="B567" s="4" t="s">
        <v>19</v>
      </c>
      <c r="C567" s="13" t="s">
        <v>18</v>
      </c>
      <c r="D567" s="2" t="s">
        <v>0</v>
      </c>
      <c r="E567" s="25">
        <v>14</v>
      </c>
      <c r="F567" s="19"/>
    </row>
    <row r="568" spans="1:6" x14ac:dyDescent="0.25">
      <c r="A568" s="2" t="s">
        <v>3</v>
      </c>
      <c r="B568" s="4" t="s">
        <v>17</v>
      </c>
      <c r="C568" s="13" t="s">
        <v>16</v>
      </c>
      <c r="D568" s="2" t="s">
        <v>0</v>
      </c>
      <c r="E568" s="25">
        <v>7015</v>
      </c>
      <c r="F568" s="19"/>
    </row>
    <row r="569" spans="1:6" x14ac:dyDescent="0.25">
      <c r="A569" s="2" t="s">
        <v>3</v>
      </c>
      <c r="B569" s="4" t="s">
        <v>15</v>
      </c>
      <c r="C569" s="13" t="s">
        <v>14</v>
      </c>
      <c r="D569" s="2" t="s">
        <v>0</v>
      </c>
      <c r="E569" s="25">
        <v>5833</v>
      </c>
      <c r="F569" s="19"/>
    </row>
    <row r="570" spans="1:6" x14ac:dyDescent="0.25">
      <c r="A570" s="2" t="s">
        <v>3</v>
      </c>
      <c r="B570" s="4" t="s">
        <v>13</v>
      </c>
      <c r="C570" s="13" t="s">
        <v>12</v>
      </c>
      <c r="D570" s="2" t="s">
        <v>0</v>
      </c>
      <c r="E570" s="25">
        <v>996</v>
      </c>
      <c r="F570" s="19"/>
    </row>
    <row r="571" spans="1:6" x14ac:dyDescent="0.25">
      <c r="A571" s="2" t="s">
        <v>3</v>
      </c>
      <c r="B571" s="4" t="s">
        <v>11</v>
      </c>
      <c r="C571" s="13" t="s">
        <v>10</v>
      </c>
      <c r="D571" s="2" t="s">
        <v>0</v>
      </c>
      <c r="E571" s="25">
        <v>780</v>
      </c>
      <c r="F571" s="19"/>
    </row>
    <row r="572" spans="1:6" x14ac:dyDescent="0.25">
      <c r="A572" s="2" t="s">
        <v>3</v>
      </c>
      <c r="B572" s="4" t="s">
        <v>9</v>
      </c>
      <c r="C572" s="13" t="s">
        <v>8</v>
      </c>
      <c r="D572" s="2" t="s">
        <v>0</v>
      </c>
      <c r="E572" s="25">
        <v>1100</v>
      </c>
      <c r="F572" s="19"/>
    </row>
    <row r="573" spans="1:6" x14ac:dyDescent="0.25">
      <c r="A573" s="2" t="s">
        <v>3</v>
      </c>
      <c r="B573" s="4" t="s">
        <v>7</v>
      </c>
      <c r="C573" s="13" t="s">
        <v>6</v>
      </c>
      <c r="D573" s="2" t="s">
        <v>0</v>
      </c>
      <c r="E573" s="25">
        <v>784</v>
      </c>
      <c r="F573" s="19"/>
    </row>
    <row r="574" spans="1:6" x14ac:dyDescent="0.25">
      <c r="A574" s="2" t="s">
        <v>3</v>
      </c>
      <c r="B574" s="3" t="s">
        <v>5</v>
      </c>
      <c r="C574" s="14" t="s">
        <v>4</v>
      </c>
      <c r="D574" s="2" t="s">
        <v>0</v>
      </c>
      <c r="E574" s="25">
        <v>34930</v>
      </c>
      <c r="F574" s="19"/>
    </row>
    <row r="575" spans="1:6" ht="15.75" thickBot="1" x14ac:dyDescent="0.3">
      <c r="A575" s="2" t="s">
        <v>3</v>
      </c>
      <c r="B575" s="3" t="s">
        <v>2</v>
      </c>
      <c r="C575" s="14" t="s">
        <v>1</v>
      </c>
      <c r="D575" s="2" t="s">
        <v>0</v>
      </c>
      <c r="E575" s="23">
        <v>2160</v>
      </c>
      <c r="F575" s="19"/>
    </row>
  </sheetData>
  <mergeCells count="1">
    <mergeCell ref="A2:E2"/>
  </mergeCells>
  <conditionalFormatting sqref="E4:E575">
    <cfRule type="expression" dxfId="0" priority="1">
      <formula>$J4="změna"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headerFooter>
    <oddHeader>&amp;R&amp;"Calibri"&amp;10&amp;K000000 Interní&amp;1#_x000D_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WEB od 1.1.2025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Jelínek Karel</dc:creator>
  <cp:lastModifiedBy>Jelínek Karel</cp:lastModifiedBy>
  <dcterms:created xsi:type="dcterms:W3CDTF">2015-06-05T18:19:34Z</dcterms:created>
  <dcterms:modified xsi:type="dcterms:W3CDTF">2024-12-11T10:58:49Z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558d49-7e86-46d4-87a9-ebd6250b5c20_Enabled">
    <vt:lpwstr>true</vt:lpwstr>
  </property>
  <property fmtid="{D5CDD505-2E9C-101B-9397-08002B2CF9AE}" pid="3" name="MSIP_Label_92558d49-7e86-46d4-87a9-ebd6250b5c20_SetDate">
    <vt:lpwstr>2024-03-18T07:50:43Z</vt:lpwstr>
  </property>
  <property fmtid="{D5CDD505-2E9C-101B-9397-08002B2CF9AE}" pid="4" name="MSIP_Label_92558d49-7e86-46d4-87a9-ebd6250b5c20_Method">
    <vt:lpwstr>Standard</vt:lpwstr>
  </property>
  <property fmtid="{D5CDD505-2E9C-101B-9397-08002B2CF9AE}" pid="5" name="MSIP_Label_92558d49-7e86-46d4-87a9-ebd6250b5c20_Name">
    <vt:lpwstr>Interní - se značkou</vt:lpwstr>
  </property>
  <property fmtid="{D5CDD505-2E9C-101B-9397-08002B2CF9AE}" pid="6" name="MSIP_Label_92558d49-7e86-46d4-87a9-ebd6250b5c20_SiteId">
    <vt:lpwstr>5cdffe46-631e-482d-9990-1d2119b3418b</vt:lpwstr>
  </property>
  <property fmtid="{D5CDD505-2E9C-101B-9397-08002B2CF9AE}" pid="7" name="MSIP_Label_92558d49-7e86-46d4-87a9-ebd6250b5c20_ActionId">
    <vt:lpwstr>1a3deb4c-58ad-4190-a9fc-79012078b8f0</vt:lpwstr>
  </property>
  <property fmtid="{D5CDD505-2E9C-101B-9397-08002B2CF9AE}" pid="8" name="MSIP_Label_92558d49-7e86-46d4-87a9-ebd6250b5c20_ContentBits">
    <vt:lpwstr>1</vt:lpwstr>
  </property>
</Properties>
</file>